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4"/>
  <workbookPr defaultThemeVersion="166925"/>
  <mc:AlternateContent xmlns:mc="http://schemas.openxmlformats.org/markup-compatibility/2006">
    <mc:Choice Requires="x15">
      <x15ac:absPath xmlns:x15ac="http://schemas.microsoft.com/office/spreadsheetml/2010/11/ac" url="/Users/annebraggins/Downloads/"/>
    </mc:Choice>
  </mc:AlternateContent>
  <xr:revisionPtr revIDLastSave="0" documentId="13_ncr:1_{00493BB4-2A15-724A-A33E-D296A449FD83}" xr6:coauthVersionLast="45" xr6:coauthVersionMax="45" xr10:uidLastSave="{00000000-0000-0000-0000-000000000000}"/>
  <bookViews>
    <workbookView xWindow="8100" yWindow="3940" windowWidth="24880" windowHeight="15200" xr2:uid="{00000000-000D-0000-FFFF-FFFF00000000}"/>
  </bookViews>
  <sheets>
    <sheet name="Instructions" sheetId="8" r:id="rId1"/>
    <sheet name="Bilan des Pertes et Profit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4" i="2" l="1"/>
  <c r="D34" i="2"/>
  <c r="C34" i="2"/>
  <c r="B34" i="2"/>
  <c r="C13" i="2"/>
  <c r="C39" i="2" s="1"/>
  <c r="E9" i="2"/>
  <c r="E13" i="2" s="1"/>
  <c r="D9" i="2"/>
  <c r="D13" i="2" s="1"/>
  <c r="C9" i="2"/>
  <c r="B9" i="2"/>
  <c r="B13" i="2" s="1"/>
  <c r="B42" i="2" s="1"/>
  <c r="D39" i="2" l="1"/>
  <c r="D42" i="2"/>
  <c r="E39" i="2"/>
  <c r="E42" i="2"/>
  <c r="E36" i="2"/>
  <c r="D36" i="2"/>
  <c r="B36" i="2"/>
  <c r="C42" i="2"/>
  <c r="C36" i="2"/>
  <c r="B39" i="2"/>
</calcChain>
</file>

<file path=xl/sharedStrings.xml><?xml version="1.0" encoding="utf-8"?>
<sst xmlns="http://schemas.openxmlformats.org/spreadsheetml/2006/main" count="80" uniqueCount="78">
  <si>
    <t>Services</t>
  </si>
  <si>
    <t xml:space="preserve"> </t>
  </si>
  <si>
    <t>Bilan des Pertes et Profits</t>
  </si>
  <si>
    <t>Le bilan des pertes et profit peut vous aider à comprendre si votre entreprise gagne ou perd de l’argent, à savoir pourquoi , et à identifier vos différents types de dépenses. Grace au modèle proposé, vous pouvez dresser un bilan des pertes et profits, couvrant jusqu’à quatre périodes de temps différentes. Nous vous conseillons d’utiliser les quatre trimestres de l’année, mais vous pouvez aussi utiliser des semaines, des mois ou des années si vous le préférez.</t>
  </si>
  <si>
    <t xml:space="preserve">Une fois vos périodes choisies, consultez vos dossiers financiers pour compléter le bilan des pertes et profits. Pour chaque ligne, complétez avec le total de vos revenus ou dépenses. Par exemple votre chiffre d’affaire total provenant de la vente de produits au cours de la première période est reporté à la rubrique vente sous la section chiffre d’affaire. </t>
  </si>
  <si>
    <t>S’il est un nombre spécifique sur lequel vous hésitez, estimez le total des revenus et dépenses au cours de la période.</t>
  </si>
  <si>
    <t xml:space="preserve">Les cellules où figurent $0.00, se mettront à jour automatiquement alors que vous complèterez le document. </t>
  </si>
  <si>
    <t>Bilan des Pertes et Profit</t>
  </si>
  <si>
    <t>Notes et Descriptions</t>
  </si>
  <si>
    <t>Catégorie</t>
  </si>
  <si>
    <t>Trimestre 1</t>
  </si>
  <si>
    <t>Trimestre 2</t>
  </si>
  <si>
    <t>Trimestre 3</t>
  </si>
  <si>
    <t>Trimestre 4</t>
  </si>
  <si>
    <t>Le bilan des pertes et profit peut vous éclairer sur la performance de votre activité au cours d’une période de temps. Il est aussi appelé le  résultat de l’exercice ou le compte de résultat.</t>
  </si>
  <si>
    <t>Chiffre d’Affaire</t>
  </si>
  <si>
    <t>Calculez la valeur totale pour la période choisie.</t>
  </si>
  <si>
    <t>Le chiffre d’affaire est la somme d’argent gagnée par une entreprise au cours d’une période spécifique.</t>
  </si>
  <si>
    <t>Ventes</t>
  </si>
  <si>
    <t>Argent que rapporte la vente des produits.</t>
  </si>
  <si>
    <t>Argent que rapporte la vente de services.</t>
  </si>
  <si>
    <t>Autres revenus</t>
  </si>
  <si>
    <t>Argent provenant d’autres sources.</t>
  </si>
  <si>
    <t>MOINS : Retours et remboursements</t>
  </si>
  <si>
    <t>Soustrayez le coût des retours et remboursements. Utilisez un nombre négatif.</t>
  </si>
  <si>
    <t>Montant net du chiffre d’affaire</t>
  </si>
  <si>
    <t>Somme d’argent totale gagnée par l’entreprise avant les dépenses.</t>
  </si>
  <si>
    <t>Coût des biens vendus</t>
  </si>
  <si>
    <t>Coûts de matières premières et de main d’œuvre associés aux produits ou services vendus.</t>
  </si>
  <si>
    <t>MARGE BRUTE</t>
  </si>
  <si>
    <t>Montant net du chiffre d’affaire déduit du coût des biens vendus, aussi appelé les ventes nettes.</t>
  </si>
  <si>
    <t>Charges d’exploitation</t>
  </si>
  <si>
    <t>Faites la somme des valeurs totales sur la période choisie.</t>
  </si>
  <si>
    <t>Les charges d’exploitation sont les dépenses additionnelles liées à l’exploitation de l’entreprise.</t>
  </si>
  <si>
    <t>Salaires, traitements et avantages</t>
  </si>
  <si>
    <t>Salaires, charges sociales et avantages sociaux pour les employés qui ne sont pas directement impliqués dans la production de biens.</t>
  </si>
  <si>
    <t>Formation</t>
  </si>
  <si>
    <t>Argent dépensé pour la formation et les séminaires destinés aux employés.</t>
  </si>
  <si>
    <t>Contractants</t>
  </si>
  <si>
    <t>Argent versé à des travailleurs sous contrat.</t>
  </si>
  <si>
    <t>Services professionnels</t>
  </si>
  <si>
    <t>Argent versé à des fournisseurs de services professionnels, tels que des avocats ou des comptables.</t>
  </si>
  <si>
    <t>Fournitures de bureau</t>
  </si>
  <si>
    <t>Dépenses de fournitures et d’équipement pour le bureau.</t>
  </si>
  <si>
    <t>Réparations et maintenance</t>
  </si>
  <si>
    <t>Dépenses de réparations et de maintenance des locaux et de l’équipement.</t>
  </si>
  <si>
    <t>Promotion</t>
  </si>
  <si>
    <t>Coût des campagnes publicitaires et promotionnelles.</t>
  </si>
  <si>
    <t>Déplacements</t>
  </si>
  <si>
    <t>Concerne les voyages dans le cadre de l’entreprise - Incluez les coûts de transport, de logement et de nourriture.</t>
  </si>
  <si>
    <t>Télécommunication</t>
  </si>
  <si>
    <t>Services téléphoniques et internet.</t>
  </si>
  <si>
    <t>Locations immobilières</t>
  </si>
  <si>
    <t>Loyers des locaux commerciaux.</t>
  </si>
  <si>
    <t>Autres locations</t>
  </si>
  <si>
    <t>Autres dépenses de location, relatives aux équipement ou aux véhicules.</t>
  </si>
  <si>
    <t>Énergie</t>
  </si>
  <si>
    <t>Factures d’énergie, telles que l’eau et le chauffage.</t>
  </si>
  <si>
    <t>Assurance</t>
  </si>
  <si>
    <t>Total de toutes les polices d’assurance de l’entreprise.</t>
  </si>
  <si>
    <t>Licences et permis</t>
  </si>
  <si>
    <t>Total des paiements de licences et permis.</t>
  </si>
  <si>
    <t>Autres charges 1</t>
  </si>
  <si>
    <t>Autres charges 2</t>
  </si>
  <si>
    <t>Autres charges 3</t>
  </si>
  <si>
    <t>D’autres charges qui n’apparaitraient pas dans les catégories précédentes.</t>
  </si>
  <si>
    <t>Total des charges d’exploitation</t>
  </si>
  <si>
    <t>Le total des charges d’exploitation mentionnées ci-dessus.</t>
  </si>
  <si>
    <t>RÉSULTAT AVANT INTÉRÊTS ET IMPÔTS</t>
  </si>
  <si>
    <t>Il s’agit de la marge brute déduite du total des charges d’exploitation, c’est-à-dire le profit réalisé par l’entreprise avant d’avoir payé ses intérêts et impôts sur les revenus.</t>
  </si>
  <si>
    <t>Intérêts</t>
  </si>
  <si>
    <t>Intérêts payés, associés aux prêts et lignes de crédit.</t>
  </si>
  <si>
    <t>RÉSULTAT AVANT IMPÔTS</t>
  </si>
  <si>
    <t>Il s’agit de la marge brute déduite du total des charges d’exploitation et des intérêts.</t>
  </si>
  <si>
    <t>Impôts</t>
  </si>
  <si>
    <t>Total des impôts -locaux, régionaux et nationaux- payés.</t>
  </si>
  <si>
    <t>RÉSULTAT NET</t>
  </si>
  <si>
    <t>Il s’agit de la marge brute déduite du total des charges d’exploitation, des intérêts et des impôts. C’est le profit de l’entreprise.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</si>
</sst>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8" x14ac:knownFonts="1">
    <font>
      <sz val="10"/>
      <color rgb="FF000000"/>
      <name val="Arial"/>
    </font>
    <font>
      <b/>
      <sz val="13"/>
      <color rgb="FF000000"/>
      <name val="Arial"/>
      <family val="2"/>
    </font>
    <font>
      <sz val="10"/>
      <name val="Arial"/>
      <family val="2"/>
    </font>
    <font>
      <b/>
      <sz val="11"/>
      <color rgb="FF000000"/>
      <name val="Arial"/>
      <family val="2"/>
    </font>
    <font>
      <sz val="10"/>
      <color rgb="FF000000"/>
      <name val="Arial"/>
      <family val="2"/>
    </font>
    <font>
      <b/>
      <sz val="11"/>
      <name val="Arial"/>
      <family val="2"/>
    </font>
    <font>
      <b/>
      <sz val="13"/>
      <color rgb="FF555555"/>
      <name val="Arial"/>
      <family val="2"/>
    </font>
    <font>
      <i/>
      <sz val="9"/>
      <color rgb="FF555555"/>
      <name val="Arial"/>
      <family val="2"/>
    </font>
    <font>
      <b/>
      <sz val="9"/>
      <color rgb="FF000000"/>
      <name val="Arial"/>
      <family val="2"/>
    </font>
    <font>
      <sz val="9"/>
      <color rgb="FF555555"/>
      <name val="Arial"/>
      <family val="2"/>
    </font>
    <font>
      <sz val="9"/>
      <color rgb="FF293F7C"/>
      <name val="Arial"/>
      <family val="2"/>
    </font>
    <font>
      <i/>
      <sz val="9"/>
      <color rgb="FF000000"/>
      <name val="Arial"/>
      <family val="2"/>
    </font>
    <font>
      <i/>
      <sz val="9"/>
      <color rgb="FF293F7C"/>
      <name val="Arial"/>
      <family val="2"/>
    </font>
    <font>
      <sz val="10"/>
      <name val="Arial"/>
      <family val="2"/>
    </font>
    <font>
      <sz val="12"/>
      <color rgb="FF000000"/>
      <name val="Arial"/>
      <family val="2"/>
    </font>
    <font>
      <sz val="12"/>
      <color theme="0"/>
      <name val="Calibre Medium"/>
    </font>
    <font>
      <sz val="11"/>
      <color rgb="FF000000"/>
      <name val="Calibre"/>
    </font>
    <font>
      <sz val="11"/>
      <color theme="1" tint="0.249977111117893"/>
      <name val="Calibre"/>
    </font>
  </fonts>
  <fills count="5">
    <fill>
      <patternFill patternType="none"/>
    </fill>
    <fill>
      <patternFill patternType="gray125"/>
    </fill>
    <fill>
      <patternFill patternType="solid">
        <fgColor rgb="FFB4C6E7"/>
        <bgColor rgb="FFB4C6E7"/>
      </patternFill>
    </fill>
    <fill>
      <patternFill patternType="solid">
        <fgColor rgb="FF162669"/>
        <bgColor indexed="64"/>
      </patternFill>
    </fill>
    <fill>
      <patternFill patternType="solid">
        <fgColor theme="0"/>
        <bgColor indexed="64"/>
      </patternFill>
    </fill>
  </fills>
  <borders count="3">
    <border>
      <left/>
      <right/>
      <top/>
      <bottom/>
      <diagonal/>
    </border>
    <border>
      <left/>
      <right/>
      <top/>
      <bottom style="thin">
        <color rgb="FFCCCCCC"/>
      </bottom>
      <diagonal/>
    </border>
    <border>
      <left/>
      <right/>
      <top/>
      <bottom/>
      <diagonal/>
    </border>
  </borders>
  <cellStyleXfs count="2">
    <xf numFmtId="0" fontId="0" fillId="0" borderId="0"/>
    <xf numFmtId="0" fontId="4" fillId="0" borderId="2"/>
  </cellStyleXfs>
  <cellXfs count="43">
    <xf numFmtId="0" fontId="0" fillId="0" borderId="0" xfId="0" applyFont="1" applyAlignment="1"/>
    <xf numFmtId="0" fontId="1" fillId="2" borderId="0" xfId="0" applyFont="1" applyFill="1" applyAlignment="1">
      <alignment wrapText="1"/>
    </xf>
    <xf numFmtId="0" fontId="2" fillId="2" borderId="0" xfId="0" applyFont="1" applyFill="1" applyAlignment="1"/>
    <xf numFmtId="0" fontId="1" fillId="2" borderId="0" xfId="0" applyFont="1" applyFill="1" applyAlignment="1">
      <alignment horizontal="center"/>
    </xf>
    <xf numFmtId="0" fontId="2" fillId="0" borderId="0" xfId="0" applyFont="1" applyAlignment="1"/>
    <xf numFmtId="0" fontId="2" fillId="0" borderId="0" xfId="0" applyFont="1" applyAlignment="1"/>
    <xf numFmtId="0" fontId="3" fillId="0" borderId="0" xfId="0" applyFont="1" applyAlignment="1"/>
    <xf numFmtId="0" fontId="4" fillId="0" borderId="0" xfId="0" applyFont="1" applyAlignment="1">
      <alignment wrapText="1"/>
    </xf>
    <xf numFmtId="0" fontId="2" fillId="0" borderId="1" xfId="0" applyFont="1" applyBorder="1" applyAlignment="1"/>
    <xf numFmtId="0" fontId="5" fillId="0" borderId="0" xfId="0" applyFont="1" applyAlignment="1"/>
    <xf numFmtId="0" fontId="6" fillId="0" borderId="0" xfId="0" applyFont="1" applyAlignment="1">
      <alignment wrapText="1"/>
    </xf>
    <xf numFmtId="0" fontId="7" fillId="0" borderId="0" xfId="0" applyFont="1" applyAlignment="1">
      <alignment horizontal="center" wrapText="1"/>
    </xf>
    <xf numFmtId="0" fontId="8" fillId="0" borderId="1" xfId="0" applyFont="1" applyBorder="1" applyAlignment="1"/>
    <xf numFmtId="0" fontId="3" fillId="0" borderId="0" xfId="0" applyFont="1" applyAlignment="1"/>
    <xf numFmtId="0" fontId="6" fillId="0" borderId="1" xfId="0" applyFont="1" applyBorder="1" applyAlignment="1">
      <alignment wrapText="1"/>
    </xf>
    <xf numFmtId="0" fontId="10" fillId="0" borderId="1" xfId="0" applyFont="1" applyBorder="1" applyAlignment="1"/>
    <xf numFmtId="0" fontId="12" fillId="0" borderId="0" xfId="0" applyFont="1" applyAlignment="1">
      <alignment wrapText="1"/>
    </xf>
    <xf numFmtId="0" fontId="2" fillId="0" borderId="1" xfId="0" applyFont="1" applyBorder="1" applyAlignment="1"/>
    <xf numFmtId="0" fontId="12" fillId="0" borderId="0" xfId="0" applyFont="1" applyAlignment="1">
      <alignment wrapText="1"/>
    </xf>
    <xf numFmtId="0" fontId="10" fillId="0" borderId="1" xfId="0" applyFont="1" applyBorder="1" applyAlignment="1"/>
    <xf numFmtId="164" fontId="2" fillId="0" borderId="0" xfId="0" applyNumberFormat="1" applyFont="1" applyAlignment="1"/>
    <xf numFmtId="164" fontId="9" fillId="0" borderId="1" xfId="0" applyNumberFormat="1" applyFont="1" applyBorder="1" applyAlignment="1">
      <alignment horizontal="right"/>
    </xf>
    <xf numFmtId="0" fontId="12" fillId="0" borderId="0" xfId="0" applyFont="1" applyAlignment="1"/>
    <xf numFmtId="164" fontId="2" fillId="0" borderId="1" xfId="0" applyNumberFormat="1" applyFont="1" applyBorder="1" applyAlignment="1"/>
    <xf numFmtId="164" fontId="2" fillId="0" borderId="1" xfId="0" applyNumberFormat="1" applyFont="1" applyBorder="1" applyAlignment="1">
      <alignment horizontal="right"/>
    </xf>
    <xf numFmtId="0" fontId="3" fillId="0" borderId="0" xfId="0" applyFont="1" applyAlignment="1"/>
    <xf numFmtId="0" fontId="11" fillId="0" borderId="0" xfId="0" applyFont="1" applyAlignment="1">
      <alignment wrapText="1"/>
    </xf>
    <xf numFmtId="0" fontId="8" fillId="0" borderId="1" xfId="0" applyFont="1" applyBorder="1" applyAlignment="1"/>
    <xf numFmtId="0" fontId="8" fillId="0" borderId="0" xfId="0" applyFont="1" applyAlignment="1"/>
    <xf numFmtId="0" fontId="12" fillId="0" borderId="2" xfId="0" applyFont="1" applyBorder="1" applyAlignment="1"/>
    <xf numFmtId="0" fontId="14" fillId="0" borderId="0" xfId="0" applyFont="1" applyAlignment="1"/>
    <xf numFmtId="0" fontId="15" fillId="3" borderId="2" xfId="1" applyFont="1" applyFill="1" applyBorder="1" applyAlignment="1">
      <alignment horizontal="center" vertical="center"/>
    </xf>
    <xf numFmtId="0" fontId="4" fillId="4" borderId="2" xfId="1" applyFont="1" applyFill="1" applyBorder="1" applyAlignment="1"/>
    <xf numFmtId="0" fontId="16" fillId="4" borderId="2" xfId="1" applyFont="1" applyFill="1" applyBorder="1" applyAlignment="1"/>
    <xf numFmtId="0" fontId="17" fillId="4" borderId="2" xfId="1" applyFont="1" applyFill="1" applyBorder="1" applyAlignment="1">
      <alignment vertical="top" wrapText="1"/>
    </xf>
    <xf numFmtId="0" fontId="17" fillId="4" borderId="2" xfId="1" applyFont="1" applyFill="1" applyBorder="1" applyAlignment="1"/>
    <xf numFmtId="0" fontId="10" fillId="0" borderId="1" xfId="0" applyFont="1" applyFill="1" applyBorder="1" applyAlignment="1"/>
    <xf numFmtId="0" fontId="2" fillId="0" borderId="1" xfId="0" applyFont="1" applyFill="1" applyBorder="1" applyAlignment="1"/>
    <xf numFmtId="0" fontId="12" fillId="0" borderId="0" xfId="0" applyFont="1" applyFill="1" applyAlignment="1">
      <alignment wrapText="1"/>
    </xf>
    <xf numFmtId="0" fontId="2" fillId="0" borderId="0" xfId="0" applyFont="1" applyFill="1" applyAlignment="1"/>
    <xf numFmtId="0" fontId="0" fillId="0" borderId="0" xfId="0" applyFont="1" applyFill="1" applyAlignment="1"/>
    <xf numFmtId="0" fontId="7" fillId="0" borderId="1" xfId="0" applyFont="1" applyBorder="1" applyAlignment="1">
      <alignment horizontal="center" wrapText="1"/>
    </xf>
    <xf numFmtId="0" fontId="13" fillId="0" borderId="1" xfId="0" applyFont="1" applyBorder="1"/>
  </cellXfs>
  <cellStyles count="2">
    <cellStyle name="Normal" xfId="0" builtinId="0"/>
    <cellStyle name="Normal 2" xfId="1" xr:uid="{2ADBF00E-573D-124E-BC88-9B6AE8C546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4635500</xdr:colOff>
      <xdr:row>13</xdr:row>
      <xdr:rowOff>215900</xdr:rowOff>
    </xdr:from>
    <xdr:to>
      <xdr:col>2</xdr:col>
      <xdr:colOff>38100</xdr:colOff>
      <xdr:row>14</xdr:row>
      <xdr:rowOff>136547</xdr:rowOff>
    </xdr:to>
    <xdr:pic>
      <xdr:nvPicPr>
        <xdr:cNvPr id="2" name="Picture 1">
          <a:extLst>
            <a:ext uri="{FF2B5EF4-FFF2-40B4-BE49-F238E27FC236}">
              <a16:creationId xmlns:a16="http://schemas.microsoft.com/office/drawing/2014/main" id="{8E1AFCAB-5B39-EF48-B448-BDDAC61964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32500" y="3670300"/>
          <a:ext cx="1752600" cy="50484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6A914-9D7C-F041-A071-EC8EEC3FC34C}">
  <dimension ref="B4:B14"/>
  <sheetViews>
    <sheetView tabSelected="1" workbookViewId="0">
      <selection activeCell="E8" sqref="E8"/>
    </sheetView>
  </sheetViews>
  <sheetFormatPr baseColWidth="10" defaultRowHeight="13" x14ac:dyDescent="0.15"/>
  <cols>
    <col min="1" max="1" width="18.33203125" style="32" customWidth="1"/>
    <col min="2" max="2" width="83.33203125" style="32" customWidth="1"/>
    <col min="3" max="16384" width="10.83203125" style="32"/>
  </cols>
  <sheetData>
    <row r="4" spans="2:2" ht="17" x14ac:dyDescent="0.15">
      <c r="B4" s="31" t="s">
        <v>2</v>
      </c>
    </row>
    <row r="5" spans="2:2" ht="16" x14ac:dyDescent="0.25">
      <c r="B5" s="33"/>
    </row>
    <row r="6" spans="2:2" ht="80" customHeight="1" x14ac:dyDescent="0.15">
      <c r="B6" s="34" t="s">
        <v>3</v>
      </c>
    </row>
    <row r="7" spans="2:2" ht="16" x14ac:dyDescent="0.25">
      <c r="B7" s="35"/>
    </row>
    <row r="8" spans="2:2" ht="48" customHeight="1" x14ac:dyDescent="0.15">
      <c r="B8" s="34" t="s">
        <v>4</v>
      </c>
    </row>
    <row r="9" spans="2:2" ht="16" x14ac:dyDescent="0.15">
      <c r="B9" s="34"/>
    </row>
    <row r="10" spans="2:2" ht="15" customHeight="1" x14ac:dyDescent="0.15">
      <c r="B10" s="34" t="s">
        <v>5</v>
      </c>
    </row>
    <row r="11" spans="2:2" ht="16" x14ac:dyDescent="0.15">
      <c r="B11" s="34"/>
    </row>
    <row r="12" spans="2:2" ht="15" customHeight="1" x14ac:dyDescent="0.15">
      <c r="B12" s="34" t="s">
        <v>6</v>
      </c>
    </row>
    <row r="14" spans="2:2" ht="46" customHeight="1" x14ac:dyDescent="0.15">
      <c r="B14" s="34"/>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B1016"/>
  <sheetViews>
    <sheetView workbookViewId="0"/>
  </sheetViews>
  <sheetFormatPr baseColWidth="10" defaultColWidth="14.5" defaultRowHeight="15.75" customHeight="1" x14ac:dyDescent="0.15"/>
  <cols>
    <col min="1" max="1" width="37.5" customWidth="1"/>
    <col min="2" max="5" width="14.5" customWidth="1"/>
    <col min="6" max="6" width="94" customWidth="1"/>
  </cols>
  <sheetData>
    <row r="1" spans="1:28" ht="18" x14ac:dyDescent="0.2">
      <c r="A1" s="1" t="s">
        <v>7</v>
      </c>
      <c r="B1" s="2"/>
      <c r="C1" s="2"/>
      <c r="D1" s="2"/>
      <c r="E1" s="2"/>
      <c r="F1" s="3" t="s">
        <v>8</v>
      </c>
      <c r="G1" s="5"/>
      <c r="H1" s="5"/>
      <c r="I1" s="5"/>
      <c r="J1" s="5"/>
      <c r="K1" s="5"/>
      <c r="L1" s="5"/>
      <c r="M1" s="5"/>
      <c r="N1" s="5"/>
      <c r="O1" s="5"/>
      <c r="P1" s="5"/>
      <c r="Q1" s="5"/>
      <c r="R1" s="5"/>
      <c r="S1" s="5"/>
      <c r="T1" s="5"/>
      <c r="U1" s="5"/>
      <c r="V1" s="5"/>
      <c r="W1" s="5"/>
      <c r="X1" s="5"/>
      <c r="Y1" s="5"/>
      <c r="Z1" s="5"/>
      <c r="AA1" s="5"/>
      <c r="AB1" s="5"/>
    </row>
    <row r="2" spans="1:28" ht="31" customHeight="1" x14ac:dyDescent="0.15">
      <c r="A2" s="6" t="s">
        <v>9</v>
      </c>
      <c r="B2" s="9" t="s">
        <v>10</v>
      </c>
      <c r="C2" s="9" t="s">
        <v>11</v>
      </c>
      <c r="D2" s="9" t="s">
        <v>12</v>
      </c>
      <c r="E2" s="9" t="s">
        <v>13</v>
      </c>
      <c r="F2" s="7" t="s">
        <v>14</v>
      </c>
      <c r="G2" s="5"/>
      <c r="H2" s="5"/>
      <c r="I2" s="5"/>
      <c r="J2" s="5"/>
      <c r="K2" s="5"/>
      <c r="L2" s="5"/>
      <c r="M2" s="5"/>
      <c r="N2" s="5"/>
      <c r="O2" s="5"/>
      <c r="P2" s="5"/>
      <c r="Q2" s="5"/>
      <c r="R2" s="5"/>
      <c r="S2" s="5"/>
      <c r="T2" s="5"/>
      <c r="U2" s="5"/>
      <c r="V2" s="5"/>
      <c r="W2" s="5"/>
      <c r="X2" s="5"/>
      <c r="Y2" s="5"/>
      <c r="Z2" s="5"/>
      <c r="AA2" s="5"/>
      <c r="AB2" s="5"/>
    </row>
    <row r="3" spans="1:28" ht="17" x14ac:dyDescent="0.2">
      <c r="A3" s="10"/>
      <c r="B3" s="11"/>
      <c r="C3" s="11"/>
      <c r="D3" s="11"/>
      <c r="E3" s="11"/>
      <c r="F3" s="13"/>
      <c r="G3" s="5"/>
      <c r="H3" s="5"/>
      <c r="I3" s="5"/>
      <c r="J3" s="5"/>
      <c r="K3" s="5"/>
      <c r="L3" s="5"/>
      <c r="M3" s="5"/>
      <c r="N3" s="5"/>
      <c r="O3" s="5"/>
      <c r="P3" s="5"/>
      <c r="Q3" s="5"/>
      <c r="R3" s="5"/>
      <c r="S3" s="5"/>
      <c r="T3" s="5"/>
      <c r="U3" s="5"/>
      <c r="V3" s="5"/>
      <c r="W3" s="5"/>
      <c r="X3" s="5"/>
      <c r="Y3" s="5"/>
      <c r="Z3" s="5"/>
      <c r="AA3" s="5"/>
      <c r="AB3" s="5"/>
    </row>
    <row r="4" spans="1:28" ht="18" x14ac:dyDescent="0.2">
      <c r="A4" s="14" t="s">
        <v>15</v>
      </c>
      <c r="B4" s="41" t="s">
        <v>16</v>
      </c>
      <c r="C4" s="42"/>
      <c r="D4" s="42"/>
      <c r="E4" s="42"/>
      <c r="F4" s="13" t="s">
        <v>17</v>
      </c>
      <c r="G4" s="5"/>
      <c r="H4" s="5"/>
      <c r="I4" s="5"/>
      <c r="J4" s="5"/>
      <c r="K4" s="5"/>
      <c r="L4" s="5"/>
      <c r="M4" s="5"/>
      <c r="N4" s="5"/>
      <c r="O4" s="5"/>
      <c r="P4" s="5"/>
      <c r="Q4" s="5"/>
      <c r="R4" s="5"/>
      <c r="S4" s="5"/>
      <c r="T4" s="5"/>
      <c r="U4" s="5"/>
      <c r="V4" s="5"/>
      <c r="W4" s="5"/>
      <c r="X4" s="5"/>
      <c r="Y4" s="5"/>
      <c r="Z4" s="5"/>
      <c r="AA4" s="5"/>
      <c r="AB4" s="5"/>
    </row>
    <row r="5" spans="1:28" ht="15.75" customHeight="1" x14ac:dyDescent="0.15">
      <c r="A5" s="15" t="s">
        <v>18</v>
      </c>
      <c r="B5" s="8"/>
      <c r="C5" s="8"/>
      <c r="D5" s="8"/>
      <c r="E5" s="17"/>
      <c r="F5" s="16" t="s">
        <v>19</v>
      </c>
      <c r="G5" s="5"/>
      <c r="H5" s="5"/>
      <c r="I5" s="5"/>
      <c r="J5" s="5"/>
      <c r="K5" s="5"/>
      <c r="L5" s="5"/>
      <c r="M5" s="5"/>
      <c r="N5" s="5"/>
      <c r="O5" s="5"/>
      <c r="P5" s="5"/>
      <c r="Q5" s="5"/>
      <c r="R5" s="5"/>
      <c r="S5" s="5"/>
      <c r="T5" s="5"/>
      <c r="U5" s="5"/>
      <c r="V5" s="5"/>
      <c r="W5" s="5"/>
      <c r="X5" s="5"/>
      <c r="Y5" s="5"/>
      <c r="Z5" s="5"/>
      <c r="AA5" s="5"/>
      <c r="AB5" s="5"/>
    </row>
    <row r="6" spans="1:28" ht="15.75" customHeight="1" x14ac:dyDescent="0.15">
      <c r="A6" s="15" t="s">
        <v>0</v>
      </c>
      <c r="B6" s="8"/>
      <c r="C6" s="8"/>
      <c r="D6" s="8"/>
      <c r="E6" s="17"/>
      <c r="F6" s="16" t="s">
        <v>20</v>
      </c>
      <c r="G6" s="5"/>
      <c r="H6" s="5"/>
      <c r="I6" s="5"/>
      <c r="J6" s="5"/>
      <c r="K6" s="5"/>
      <c r="L6" s="5"/>
      <c r="M6" s="5"/>
      <c r="N6" s="5"/>
      <c r="O6" s="5"/>
      <c r="P6" s="5"/>
      <c r="Q6" s="5"/>
      <c r="R6" s="5"/>
      <c r="S6" s="5"/>
      <c r="T6" s="5"/>
      <c r="U6" s="5"/>
      <c r="V6" s="5"/>
      <c r="W6" s="5"/>
      <c r="X6" s="5"/>
      <c r="Y6" s="5"/>
      <c r="Z6" s="5"/>
      <c r="AA6" s="5"/>
      <c r="AB6" s="5"/>
    </row>
    <row r="7" spans="1:28" ht="15.75" customHeight="1" x14ac:dyDescent="0.15">
      <c r="A7" s="15" t="s">
        <v>21</v>
      </c>
      <c r="B7" s="5"/>
      <c r="C7" s="5"/>
      <c r="D7" s="5"/>
      <c r="E7" s="4"/>
      <c r="F7" s="18" t="s">
        <v>22</v>
      </c>
      <c r="G7" s="5"/>
      <c r="H7" s="5"/>
      <c r="I7" s="5"/>
      <c r="J7" s="5"/>
      <c r="K7" s="5"/>
      <c r="L7" s="5"/>
      <c r="M7" s="5"/>
      <c r="N7" s="5"/>
      <c r="O7" s="5"/>
      <c r="P7" s="5"/>
      <c r="Q7" s="5"/>
      <c r="R7" s="5"/>
      <c r="S7" s="5"/>
      <c r="T7" s="5"/>
      <c r="U7" s="5"/>
      <c r="V7" s="5"/>
      <c r="W7" s="5"/>
      <c r="X7" s="5"/>
      <c r="Y7" s="5"/>
      <c r="Z7" s="5"/>
      <c r="AA7" s="5"/>
      <c r="AB7" s="5"/>
    </row>
    <row r="8" spans="1:28" ht="15.75" customHeight="1" x14ac:dyDescent="0.15">
      <c r="A8" s="19" t="s">
        <v>23</v>
      </c>
      <c r="B8" s="20"/>
      <c r="C8" s="20"/>
      <c r="D8" s="20"/>
      <c r="E8" s="20"/>
      <c r="F8" s="22" t="s">
        <v>24</v>
      </c>
      <c r="G8" s="5"/>
      <c r="H8" s="5"/>
      <c r="I8" s="5"/>
      <c r="J8" s="5"/>
      <c r="K8" s="5"/>
      <c r="L8" s="5"/>
      <c r="M8" s="5"/>
      <c r="N8" s="5"/>
      <c r="O8" s="5"/>
      <c r="P8" s="5"/>
      <c r="Q8" s="5"/>
      <c r="R8" s="5"/>
      <c r="S8" s="5"/>
      <c r="T8" s="5"/>
      <c r="U8" s="5"/>
      <c r="V8" s="5"/>
      <c r="W8" s="5"/>
      <c r="X8" s="5"/>
      <c r="Y8" s="5"/>
      <c r="Z8" s="5"/>
      <c r="AA8" s="5"/>
      <c r="AB8" s="5"/>
    </row>
    <row r="9" spans="1:28" ht="15.75" customHeight="1" x14ac:dyDescent="0.15">
      <c r="A9" s="12" t="s">
        <v>25</v>
      </c>
      <c r="B9" s="24">
        <f t="shared" ref="B9:E9" si="0">SUM(B5:B8)</f>
        <v>0</v>
      </c>
      <c r="C9" s="24">
        <f t="shared" si="0"/>
        <v>0</v>
      </c>
      <c r="D9" s="24">
        <f t="shared" si="0"/>
        <v>0</v>
      </c>
      <c r="E9" s="24">
        <f t="shared" si="0"/>
        <v>0</v>
      </c>
      <c r="F9" s="22" t="s">
        <v>26</v>
      </c>
      <c r="G9" s="5"/>
      <c r="H9" s="5"/>
      <c r="I9" s="5"/>
      <c r="J9" s="5"/>
      <c r="K9" s="5"/>
      <c r="L9" s="5"/>
      <c r="M9" s="5"/>
      <c r="N9" s="5"/>
      <c r="O9" s="5"/>
      <c r="P9" s="5"/>
      <c r="Q9" s="5"/>
      <c r="R9" s="5"/>
      <c r="S9" s="5"/>
      <c r="T9" s="5"/>
      <c r="U9" s="5"/>
      <c r="V9" s="5"/>
      <c r="W9" s="5"/>
      <c r="X9" s="5"/>
      <c r="Y9" s="5"/>
      <c r="Z9" s="5"/>
      <c r="AA9" s="5"/>
      <c r="AB9" s="5"/>
    </row>
    <row r="10" spans="1:28" ht="15.75" customHeight="1" x14ac:dyDescent="0.15">
      <c r="A10" s="12"/>
      <c r="B10" s="23"/>
      <c r="C10" s="23"/>
      <c r="D10" s="23"/>
      <c r="E10" s="23"/>
      <c r="F10" s="16"/>
      <c r="G10" s="5"/>
      <c r="H10" s="5"/>
      <c r="I10" s="5"/>
      <c r="J10" s="5"/>
      <c r="K10" s="5"/>
      <c r="L10" s="5"/>
      <c r="M10" s="5"/>
      <c r="N10" s="5"/>
      <c r="O10" s="5"/>
      <c r="P10" s="5"/>
      <c r="Q10" s="5"/>
      <c r="R10" s="5"/>
      <c r="S10" s="5"/>
      <c r="T10" s="5"/>
      <c r="U10" s="5"/>
      <c r="V10" s="5"/>
      <c r="W10" s="5"/>
      <c r="X10" s="5"/>
      <c r="Y10" s="5"/>
      <c r="Z10" s="5"/>
      <c r="AA10" s="5"/>
      <c r="AB10" s="5"/>
    </row>
    <row r="11" spans="1:28" ht="15.75" customHeight="1" x14ac:dyDescent="0.15">
      <c r="A11" s="15" t="s">
        <v>27</v>
      </c>
      <c r="B11" s="8"/>
      <c r="C11" s="8"/>
      <c r="D11" s="8"/>
      <c r="E11" s="17"/>
      <c r="F11" s="18" t="s">
        <v>28</v>
      </c>
      <c r="G11" s="5"/>
      <c r="H11" s="5"/>
      <c r="I11" s="5"/>
      <c r="J11" s="5"/>
      <c r="K11" s="5"/>
      <c r="L11" s="5"/>
      <c r="M11" s="5"/>
      <c r="N11" s="5"/>
      <c r="O11" s="5"/>
      <c r="P11" s="5"/>
      <c r="Q11" s="5"/>
      <c r="R11" s="5"/>
      <c r="S11" s="5"/>
      <c r="T11" s="5"/>
      <c r="U11" s="5"/>
      <c r="V11" s="5"/>
      <c r="W11" s="5"/>
      <c r="X11" s="5"/>
      <c r="Y11" s="5"/>
      <c r="Z11" s="5"/>
      <c r="AA11" s="5"/>
      <c r="AB11" s="5"/>
    </row>
    <row r="12" spans="1:28" ht="15.75" customHeight="1" x14ac:dyDescent="0.15">
      <c r="A12" s="12"/>
      <c r="B12" s="23"/>
      <c r="C12" s="23"/>
      <c r="D12" s="23"/>
      <c r="E12" s="23"/>
      <c r="F12" s="16"/>
      <c r="G12" s="5"/>
      <c r="H12" s="5"/>
      <c r="I12" s="5"/>
      <c r="J12" s="5"/>
      <c r="K12" s="5"/>
      <c r="L12" s="5"/>
      <c r="M12" s="5"/>
      <c r="N12" s="5"/>
      <c r="O12" s="5"/>
      <c r="P12" s="5"/>
      <c r="Q12" s="5"/>
      <c r="R12" s="5"/>
      <c r="S12" s="5"/>
      <c r="T12" s="5"/>
      <c r="U12" s="5"/>
      <c r="V12" s="5"/>
      <c r="W12" s="5"/>
      <c r="X12" s="5"/>
      <c r="Y12" s="5"/>
      <c r="Z12" s="5"/>
      <c r="AA12" s="5"/>
      <c r="AB12" s="5"/>
    </row>
    <row r="13" spans="1:28" ht="15.75" customHeight="1" x14ac:dyDescent="0.15">
      <c r="A13" s="12" t="s">
        <v>29</v>
      </c>
      <c r="B13" s="21">
        <f t="shared" ref="B13:E13" si="1">B9-B11</f>
        <v>0</v>
      </c>
      <c r="C13" s="21">
        <f t="shared" si="1"/>
        <v>0</v>
      </c>
      <c r="D13" s="21">
        <f t="shared" si="1"/>
        <v>0</v>
      </c>
      <c r="E13" s="21">
        <f t="shared" si="1"/>
        <v>0</v>
      </c>
      <c r="F13" s="16" t="s">
        <v>30</v>
      </c>
      <c r="G13" s="5"/>
      <c r="H13" s="5"/>
      <c r="I13" s="5"/>
      <c r="J13" s="5"/>
      <c r="K13" s="5"/>
      <c r="L13" s="5"/>
      <c r="M13" s="5"/>
      <c r="N13" s="5"/>
      <c r="O13" s="5"/>
      <c r="P13" s="5"/>
      <c r="Q13" s="5"/>
      <c r="R13" s="5"/>
      <c r="S13" s="5"/>
      <c r="T13" s="5"/>
      <c r="U13" s="5"/>
      <c r="V13" s="5"/>
      <c r="W13" s="5"/>
      <c r="X13" s="5"/>
      <c r="Y13" s="5"/>
      <c r="Z13" s="5"/>
      <c r="AA13" s="5"/>
      <c r="AB13" s="5"/>
    </row>
    <row r="14" spans="1:28" ht="15.75" customHeight="1" x14ac:dyDescent="0.15">
      <c r="A14" s="4"/>
      <c r="B14" s="5"/>
      <c r="C14" s="5"/>
      <c r="D14" s="5"/>
      <c r="E14" s="4"/>
      <c r="F14" s="5"/>
      <c r="G14" s="5"/>
      <c r="H14" s="5"/>
      <c r="I14" s="5"/>
      <c r="J14" s="5"/>
      <c r="K14" s="5"/>
      <c r="L14" s="5"/>
      <c r="M14" s="5"/>
      <c r="N14" s="5"/>
      <c r="O14" s="5"/>
      <c r="P14" s="5"/>
      <c r="Q14" s="5"/>
      <c r="R14" s="5"/>
      <c r="S14" s="5"/>
      <c r="T14" s="5"/>
      <c r="U14" s="5"/>
      <c r="V14" s="5"/>
      <c r="W14" s="5"/>
      <c r="X14" s="5"/>
      <c r="Y14" s="5"/>
      <c r="Z14" s="5"/>
      <c r="AA14" s="5"/>
      <c r="AB14" s="5"/>
    </row>
    <row r="15" spans="1:28" ht="17" x14ac:dyDescent="0.2">
      <c r="A15" s="10"/>
      <c r="B15" s="11"/>
      <c r="C15" s="11"/>
      <c r="D15" s="11"/>
      <c r="E15" s="11"/>
      <c r="F15" s="25"/>
      <c r="G15" s="5"/>
      <c r="H15" s="5"/>
      <c r="I15" s="5"/>
      <c r="J15" s="5"/>
      <c r="K15" s="5"/>
      <c r="L15" s="5"/>
      <c r="M15" s="5"/>
      <c r="N15" s="5"/>
      <c r="O15" s="5"/>
      <c r="P15" s="5"/>
      <c r="Q15" s="5"/>
      <c r="R15" s="5"/>
      <c r="S15" s="5"/>
      <c r="T15" s="5"/>
      <c r="U15" s="5"/>
      <c r="V15" s="5"/>
      <c r="W15" s="5"/>
      <c r="X15" s="5"/>
      <c r="Y15" s="5"/>
      <c r="Z15" s="5"/>
      <c r="AA15" s="5"/>
      <c r="AB15" s="5"/>
    </row>
    <row r="16" spans="1:28" ht="18" x14ac:dyDescent="0.2">
      <c r="A16" s="14" t="s">
        <v>31</v>
      </c>
      <c r="B16" s="41" t="s">
        <v>32</v>
      </c>
      <c r="C16" s="42"/>
      <c r="D16" s="42"/>
      <c r="E16" s="42"/>
      <c r="F16" s="25" t="s">
        <v>33</v>
      </c>
      <c r="G16" s="5"/>
      <c r="H16" s="5"/>
      <c r="I16" s="5"/>
      <c r="J16" s="5"/>
      <c r="K16" s="5"/>
      <c r="L16" s="5"/>
      <c r="M16" s="5"/>
      <c r="N16" s="5"/>
      <c r="O16" s="5"/>
      <c r="P16" s="5"/>
      <c r="Q16" s="5"/>
      <c r="R16" s="5"/>
      <c r="S16" s="5"/>
      <c r="T16" s="5"/>
      <c r="U16" s="5"/>
      <c r="V16" s="5"/>
      <c r="W16" s="5"/>
      <c r="X16" s="5"/>
      <c r="Y16" s="5"/>
      <c r="Z16" s="5"/>
      <c r="AA16" s="5"/>
      <c r="AB16" s="5"/>
    </row>
    <row r="17" spans="1:28" ht="15.75" customHeight="1" x14ac:dyDescent="0.15">
      <c r="A17" s="15" t="s">
        <v>34</v>
      </c>
      <c r="B17" s="8"/>
      <c r="C17" s="8"/>
      <c r="D17" s="8"/>
      <c r="E17" s="17"/>
      <c r="F17" s="18" t="s">
        <v>35</v>
      </c>
      <c r="G17" s="5"/>
      <c r="H17" s="5"/>
      <c r="I17" s="5"/>
      <c r="J17" s="5"/>
      <c r="K17" s="5"/>
      <c r="L17" s="5"/>
      <c r="M17" s="5"/>
      <c r="N17" s="5"/>
      <c r="O17" s="5"/>
      <c r="P17" s="5"/>
      <c r="Q17" s="5"/>
      <c r="R17" s="5"/>
      <c r="S17" s="5"/>
      <c r="T17" s="5"/>
      <c r="U17" s="5"/>
      <c r="V17" s="5"/>
      <c r="W17" s="5"/>
      <c r="X17" s="5"/>
      <c r="Y17" s="5"/>
      <c r="Z17" s="5"/>
      <c r="AA17" s="5"/>
      <c r="AB17" s="5"/>
    </row>
    <row r="18" spans="1:28" ht="15.75" customHeight="1" x14ac:dyDescent="0.15">
      <c r="A18" s="15" t="s">
        <v>36</v>
      </c>
      <c r="B18" s="8"/>
      <c r="C18" s="8"/>
      <c r="D18" s="8"/>
      <c r="E18" s="17"/>
      <c r="F18" s="16" t="s">
        <v>37</v>
      </c>
      <c r="G18" s="5"/>
      <c r="H18" s="5"/>
      <c r="I18" s="5"/>
      <c r="J18" s="5"/>
      <c r="K18" s="5"/>
      <c r="L18" s="5"/>
      <c r="M18" s="5"/>
      <c r="N18" s="5"/>
      <c r="O18" s="5"/>
      <c r="P18" s="5"/>
      <c r="Q18" s="5"/>
      <c r="R18" s="5"/>
      <c r="S18" s="5"/>
      <c r="T18" s="5"/>
      <c r="U18" s="5"/>
      <c r="V18" s="5"/>
      <c r="W18" s="5"/>
      <c r="X18" s="5"/>
      <c r="Y18" s="5"/>
      <c r="Z18" s="5"/>
      <c r="AA18" s="5"/>
      <c r="AB18" s="5"/>
    </row>
    <row r="19" spans="1:28" ht="15.75" customHeight="1" x14ac:dyDescent="0.15">
      <c r="A19" s="15" t="s">
        <v>38</v>
      </c>
      <c r="B19" s="8"/>
      <c r="C19" s="8"/>
      <c r="D19" s="8"/>
      <c r="E19" s="17"/>
      <c r="F19" s="16" t="s">
        <v>39</v>
      </c>
      <c r="G19" s="5"/>
      <c r="H19" s="5"/>
      <c r="I19" s="5"/>
      <c r="J19" s="5"/>
      <c r="K19" s="5"/>
      <c r="L19" s="5"/>
      <c r="M19" s="5"/>
      <c r="N19" s="5"/>
      <c r="O19" s="5"/>
      <c r="P19" s="5"/>
      <c r="Q19" s="5"/>
      <c r="R19" s="5"/>
      <c r="S19" s="5"/>
      <c r="T19" s="5"/>
      <c r="U19" s="5"/>
      <c r="V19" s="5"/>
      <c r="W19" s="5"/>
      <c r="X19" s="5"/>
      <c r="Y19" s="5"/>
      <c r="Z19" s="5"/>
      <c r="AA19" s="5"/>
      <c r="AB19" s="5"/>
    </row>
    <row r="20" spans="1:28" ht="15.75" customHeight="1" x14ac:dyDescent="0.15">
      <c r="A20" s="15" t="s">
        <v>40</v>
      </c>
      <c r="B20" s="8"/>
      <c r="C20" s="8"/>
      <c r="D20" s="8"/>
      <c r="E20" s="17"/>
      <c r="F20" s="16" t="s">
        <v>41</v>
      </c>
      <c r="G20" s="5"/>
      <c r="H20" s="5"/>
      <c r="I20" s="5"/>
      <c r="J20" s="5"/>
      <c r="K20" s="5"/>
      <c r="L20" s="5"/>
      <c r="M20" s="5"/>
      <c r="N20" s="5"/>
      <c r="O20" s="5"/>
      <c r="P20" s="5"/>
      <c r="Q20" s="5"/>
      <c r="R20" s="5"/>
      <c r="S20" s="5"/>
      <c r="T20" s="5"/>
      <c r="U20" s="5"/>
      <c r="V20" s="5"/>
      <c r="W20" s="5"/>
      <c r="X20" s="5"/>
      <c r="Y20" s="5"/>
      <c r="Z20" s="5"/>
      <c r="AA20" s="5"/>
      <c r="AB20" s="5"/>
    </row>
    <row r="21" spans="1:28" s="40" customFormat="1" ht="15.75" customHeight="1" x14ac:dyDescent="0.15">
      <c r="A21" s="36" t="s">
        <v>42</v>
      </c>
      <c r="B21" s="37"/>
      <c r="C21" s="37"/>
      <c r="D21" s="37"/>
      <c r="E21" s="37"/>
      <c r="F21" s="38" t="s">
        <v>43</v>
      </c>
      <c r="G21" s="39"/>
      <c r="H21" s="39"/>
      <c r="I21" s="39"/>
      <c r="J21" s="39"/>
      <c r="K21" s="39"/>
      <c r="L21" s="39"/>
      <c r="M21" s="39"/>
      <c r="N21" s="39"/>
      <c r="O21" s="39"/>
      <c r="P21" s="39"/>
      <c r="Q21" s="39"/>
      <c r="R21" s="39"/>
      <c r="S21" s="39"/>
      <c r="T21" s="39"/>
      <c r="U21" s="39"/>
      <c r="V21" s="39"/>
      <c r="W21" s="39"/>
      <c r="X21" s="39"/>
      <c r="Y21" s="39"/>
      <c r="Z21" s="39"/>
      <c r="AA21" s="39"/>
      <c r="AB21" s="39"/>
    </row>
    <row r="22" spans="1:28" ht="15.75" customHeight="1" x14ac:dyDescent="0.15">
      <c r="A22" s="15" t="s">
        <v>44</v>
      </c>
      <c r="B22" s="8"/>
      <c r="C22" s="8"/>
      <c r="D22" s="8"/>
      <c r="E22" s="17"/>
      <c r="F22" s="16" t="s">
        <v>45</v>
      </c>
      <c r="G22" s="5"/>
      <c r="H22" s="5"/>
      <c r="I22" s="5"/>
      <c r="J22" s="5"/>
      <c r="K22" s="5"/>
      <c r="L22" s="5"/>
      <c r="M22" s="5"/>
      <c r="N22" s="5"/>
      <c r="O22" s="5"/>
      <c r="P22" s="5"/>
      <c r="Q22" s="5"/>
      <c r="R22" s="5"/>
      <c r="S22" s="5"/>
      <c r="T22" s="5"/>
      <c r="U22" s="5"/>
      <c r="V22" s="5"/>
      <c r="W22" s="5"/>
      <c r="X22" s="5"/>
      <c r="Y22" s="5"/>
      <c r="Z22" s="5"/>
      <c r="AA22" s="5"/>
      <c r="AB22" s="5"/>
    </row>
    <row r="23" spans="1:28" ht="15.75" customHeight="1" x14ac:dyDescent="0.15">
      <c r="A23" s="15" t="s">
        <v>46</v>
      </c>
      <c r="B23" s="8"/>
      <c r="C23" s="8"/>
      <c r="D23" s="8"/>
      <c r="E23" s="17"/>
      <c r="F23" s="16" t="s">
        <v>47</v>
      </c>
      <c r="G23" s="5"/>
      <c r="H23" s="5"/>
      <c r="I23" s="5"/>
      <c r="J23" s="5"/>
      <c r="K23" s="5"/>
      <c r="L23" s="5"/>
      <c r="M23" s="5"/>
      <c r="N23" s="5"/>
      <c r="O23" s="5"/>
      <c r="P23" s="5"/>
      <c r="Q23" s="5"/>
      <c r="R23" s="5"/>
      <c r="S23" s="5"/>
      <c r="T23" s="5"/>
      <c r="U23" s="5"/>
      <c r="V23" s="5"/>
      <c r="W23" s="5"/>
      <c r="X23" s="5"/>
      <c r="Y23" s="5"/>
      <c r="Z23" s="5"/>
      <c r="AA23" s="5"/>
      <c r="AB23" s="5"/>
    </row>
    <row r="24" spans="1:28" ht="15.75" customHeight="1" x14ac:dyDescent="0.15">
      <c r="A24" s="15" t="s">
        <v>48</v>
      </c>
      <c r="B24" s="8"/>
      <c r="C24" s="8"/>
      <c r="D24" s="8"/>
      <c r="E24" s="17"/>
      <c r="F24" s="18" t="s">
        <v>49</v>
      </c>
      <c r="G24" s="5"/>
      <c r="H24" s="5"/>
      <c r="I24" s="5"/>
      <c r="J24" s="5"/>
      <c r="K24" s="5"/>
      <c r="L24" s="5"/>
      <c r="M24" s="5"/>
      <c r="N24" s="5"/>
      <c r="O24" s="5"/>
      <c r="P24" s="5"/>
      <c r="Q24" s="5"/>
      <c r="R24" s="5"/>
      <c r="S24" s="5"/>
      <c r="T24" s="5"/>
      <c r="U24" s="5"/>
      <c r="V24" s="5"/>
      <c r="W24" s="5"/>
      <c r="X24" s="5"/>
      <c r="Y24" s="5"/>
      <c r="Z24" s="5"/>
      <c r="AA24" s="5"/>
      <c r="AB24" s="5"/>
    </row>
    <row r="25" spans="1:28" ht="15.75" customHeight="1" x14ac:dyDescent="0.15">
      <c r="A25" s="15" t="s">
        <v>50</v>
      </c>
      <c r="B25" s="8"/>
      <c r="C25" s="8"/>
      <c r="D25" s="8"/>
      <c r="E25" s="17"/>
      <c r="F25" s="16" t="s">
        <v>51</v>
      </c>
      <c r="G25" s="5"/>
      <c r="H25" s="5"/>
      <c r="I25" s="5"/>
      <c r="J25" s="5"/>
      <c r="K25" s="5"/>
      <c r="L25" s="5"/>
      <c r="M25" s="5"/>
      <c r="N25" s="5"/>
      <c r="O25" s="5"/>
      <c r="P25" s="5"/>
      <c r="Q25" s="5"/>
      <c r="R25" s="5"/>
      <c r="S25" s="5"/>
      <c r="T25" s="5"/>
      <c r="U25" s="5"/>
      <c r="V25" s="5"/>
      <c r="W25" s="5"/>
      <c r="X25" s="5"/>
      <c r="Y25" s="5"/>
      <c r="Z25" s="5"/>
      <c r="AA25" s="5"/>
      <c r="AB25" s="5"/>
    </row>
    <row r="26" spans="1:28" ht="15.75" customHeight="1" x14ac:dyDescent="0.15">
      <c r="A26" s="15" t="s">
        <v>52</v>
      </c>
      <c r="B26" s="8"/>
      <c r="C26" s="8"/>
      <c r="D26" s="8"/>
      <c r="E26" s="17"/>
      <c r="F26" s="16" t="s">
        <v>53</v>
      </c>
      <c r="G26" s="5"/>
      <c r="H26" s="5"/>
      <c r="I26" s="5"/>
      <c r="J26" s="5"/>
      <c r="K26" s="5"/>
      <c r="L26" s="5"/>
      <c r="M26" s="5"/>
      <c r="N26" s="5"/>
      <c r="O26" s="5"/>
      <c r="P26" s="5"/>
      <c r="Q26" s="5"/>
      <c r="R26" s="5"/>
      <c r="S26" s="5"/>
      <c r="T26" s="5"/>
      <c r="U26" s="5"/>
      <c r="V26" s="5"/>
      <c r="W26" s="5"/>
      <c r="X26" s="5"/>
      <c r="Y26" s="5"/>
      <c r="Z26" s="5"/>
      <c r="AA26" s="5"/>
      <c r="AB26" s="5"/>
    </row>
    <row r="27" spans="1:28" ht="15.75" customHeight="1" x14ac:dyDescent="0.15">
      <c r="A27" s="15" t="s">
        <v>54</v>
      </c>
      <c r="B27" s="8"/>
      <c r="C27" s="8"/>
      <c r="D27" s="8"/>
      <c r="E27" s="17"/>
      <c r="F27" s="16" t="s">
        <v>55</v>
      </c>
      <c r="G27" s="5"/>
      <c r="H27" s="5"/>
      <c r="I27" s="5"/>
      <c r="J27" s="5"/>
      <c r="K27" s="5"/>
      <c r="L27" s="5"/>
      <c r="M27" s="5"/>
      <c r="N27" s="5"/>
      <c r="O27" s="5"/>
      <c r="P27" s="5"/>
      <c r="Q27" s="5"/>
      <c r="R27" s="5"/>
      <c r="S27" s="5"/>
      <c r="T27" s="5"/>
      <c r="U27" s="5"/>
      <c r="V27" s="5"/>
      <c r="W27" s="5"/>
      <c r="X27" s="5"/>
      <c r="Y27" s="5"/>
      <c r="Z27" s="5"/>
      <c r="AA27" s="5"/>
      <c r="AB27" s="5"/>
    </row>
    <row r="28" spans="1:28" ht="15.75" customHeight="1" x14ac:dyDescent="0.15">
      <c r="A28" s="15" t="s">
        <v>56</v>
      </c>
      <c r="B28" s="8"/>
      <c r="C28" s="8"/>
      <c r="D28" s="8"/>
      <c r="E28" s="8"/>
      <c r="F28" s="16" t="s">
        <v>57</v>
      </c>
      <c r="G28" s="5"/>
      <c r="H28" s="5"/>
      <c r="I28" s="5"/>
      <c r="J28" s="5"/>
      <c r="K28" s="5"/>
      <c r="L28" s="5"/>
      <c r="M28" s="5"/>
      <c r="N28" s="5"/>
      <c r="O28" s="5"/>
      <c r="P28" s="5"/>
      <c r="Q28" s="5"/>
      <c r="R28" s="5"/>
      <c r="S28" s="5"/>
      <c r="T28" s="5"/>
      <c r="U28" s="5"/>
      <c r="V28" s="5"/>
      <c r="W28" s="5"/>
      <c r="X28" s="5"/>
      <c r="Y28" s="5"/>
      <c r="Z28" s="5"/>
      <c r="AA28" s="5"/>
      <c r="AB28" s="5"/>
    </row>
    <row r="29" spans="1:28" ht="15.75" customHeight="1" x14ac:dyDescent="0.15">
      <c r="A29" s="15" t="s">
        <v>58</v>
      </c>
      <c r="B29" s="8"/>
      <c r="C29" s="8"/>
      <c r="D29" s="8"/>
      <c r="E29" s="17"/>
      <c r="F29" s="16" t="s">
        <v>59</v>
      </c>
      <c r="G29" s="5"/>
      <c r="H29" s="5"/>
      <c r="I29" s="5"/>
      <c r="J29" s="5"/>
      <c r="K29" s="5"/>
      <c r="L29" s="5"/>
      <c r="M29" s="5"/>
      <c r="N29" s="5"/>
      <c r="O29" s="5"/>
      <c r="P29" s="5"/>
      <c r="Q29" s="5"/>
      <c r="R29" s="5"/>
      <c r="S29" s="5"/>
      <c r="T29" s="5"/>
      <c r="U29" s="5"/>
      <c r="V29" s="5"/>
      <c r="W29" s="5"/>
      <c r="X29" s="5"/>
      <c r="Y29" s="5"/>
      <c r="Z29" s="5"/>
      <c r="AA29" s="5"/>
      <c r="AB29" s="5"/>
    </row>
    <row r="30" spans="1:28" ht="15.75" customHeight="1" x14ac:dyDescent="0.15">
      <c r="A30" s="15" t="s">
        <v>60</v>
      </c>
      <c r="B30" s="8"/>
      <c r="C30" s="8"/>
      <c r="D30" s="8"/>
      <c r="E30" s="8"/>
      <c r="F30" s="16" t="s">
        <v>61</v>
      </c>
      <c r="G30" s="5"/>
      <c r="H30" s="5"/>
      <c r="I30" s="5"/>
      <c r="J30" s="5"/>
      <c r="K30" s="5"/>
      <c r="L30" s="5"/>
      <c r="M30" s="5"/>
      <c r="N30" s="5"/>
      <c r="O30" s="5"/>
      <c r="P30" s="5"/>
      <c r="Q30" s="5"/>
      <c r="R30" s="5"/>
      <c r="S30" s="5"/>
      <c r="T30" s="5"/>
      <c r="U30" s="5"/>
      <c r="V30" s="5"/>
      <c r="W30" s="5"/>
      <c r="X30" s="5"/>
      <c r="Y30" s="5"/>
      <c r="Z30" s="5"/>
      <c r="AA30" s="5"/>
      <c r="AB30" s="5"/>
    </row>
    <row r="31" spans="1:28" ht="15.75" customHeight="1" x14ac:dyDescent="0.15">
      <c r="A31" s="15" t="s">
        <v>62</v>
      </c>
      <c r="B31" s="8"/>
      <c r="C31" s="8"/>
      <c r="D31" s="8"/>
      <c r="E31" s="17"/>
      <c r="F31" s="16" t="s">
        <v>65</v>
      </c>
      <c r="G31" s="5"/>
      <c r="H31" s="5"/>
      <c r="I31" s="5"/>
      <c r="J31" s="5"/>
      <c r="K31" s="5"/>
      <c r="L31" s="5"/>
      <c r="M31" s="5"/>
      <c r="N31" s="5"/>
      <c r="O31" s="5"/>
      <c r="P31" s="5"/>
      <c r="Q31" s="5"/>
      <c r="R31" s="5"/>
      <c r="S31" s="5"/>
      <c r="T31" s="5"/>
      <c r="U31" s="5"/>
      <c r="V31" s="5"/>
      <c r="W31" s="5"/>
      <c r="X31" s="5"/>
      <c r="Y31" s="5"/>
      <c r="Z31" s="5"/>
      <c r="AA31" s="5"/>
      <c r="AB31" s="5"/>
    </row>
    <row r="32" spans="1:28" ht="15.75" customHeight="1" x14ac:dyDescent="0.15">
      <c r="A32" s="15" t="s">
        <v>63</v>
      </c>
      <c r="B32" s="8"/>
      <c r="C32" s="8"/>
      <c r="D32" s="8"/>
      <c r="E32" s="17"/>
      <c r="F32" s="16" t="s">
        <v>65</v>
      </c>
      <c r="G32" s="5"/>
      <c r="H32" s="5"/>
      <c r="I32" s="5"/>
      <c r="J32" s="5"/>
      <c r="K32" s="5"/>
      <c r="L32" s="5"/>
      <c r="M32" s="5"/>
      <c r="N32" s="5"/>
      <c r="O32" s="5"/>
      <c r="P32" s="5"/>
      <c r="Q32" s="5"/>
      <c r="R32" s="5"/>
      <c r="S32" s="5"/>
      <c r="T32" s="5"/>
      <c r="U32" s="5"/>
      <c r="V32" s="5"/>
      <c r="W32" s="5"/>
      <c r="X32" s="5"/>
      <c r="Y32" s="5"/>
      <c r="Z32" s="5"/>
      <c r="AA32" s="5"/>
      <c r="AB32" s="5"/>
    </row>
    <row r="33" spans="1:28" ht="15.75" customHeight="1" x14ac:dyDescent="0.15">
      <c r="A33" s="15" t="s">
        <v>64</v>
      </c>
      <c r="B33" s="8"/>
      <c r="C33" s="8"/>
      <c r="D33" s="8"/>
      <c r="E33" s="8"/>
      <c r="F33" s="16" t="s">
        <v>65</v>
      </c>
      <c r="G33" s="5"/>
      <c r="H33" s="5"/>
      <c r="I33" s="5"/>
      <c r="J33" s="5"/>
      <c r="K33" s="5"/>
      <c r="L33" s="5"/>
      <c r="M33" s="5"/>
      <c r="N33" s="5"/>
      <c r="O33" s="5"/>
      <c r="P33" s="5"/>
      <c r="Q33" s="5"/>
      <c r="R33" s="5"/>
      <c r="S33" s="5"/>
      <c r="T33" s="5"/>
      <c r="U33" s="5"/>
      <c r="V33" s="5"/>
      <c r="W33" s="5"/>
      <c r="X33" s="5"/>
      <c r="Y33" s="5"/>
      <c r="Z33" s="5"/>
      <c r="AA33" s="5"/>
      <c r="AB33" s="5"/>
    </row>
    <row r="34" spans="1:28" ht="15.75" customHeight="1" x14ac:dyDescent="0.15">
      <c r="A34" s="12" t="s">
        <v>66</v>
      </c>
      <c r="B34" s="21">
        <f t="shared" ref="B34:E34" si="2">SUM(B17:B33)</f>
        <v>0</v>
      </c>
      <c r="C34" s="21">
        <f t="shared" si="2"/>
        <v>0</v>
      </c>
      <c r="D34" s="21">
        <f t="shared" si="2"/>
        <v>0</v>
      </c>
      <c r="E34" s="21">
        <f t="shared" si="2"/>
        <v>0</v>
      </c>
      <c r="F34" s="26" t="s">
        <v>67</v>
      </c>
      <c r="G34" s="5"/>
      <c r="H34" s="5"/>
      <c r="I34" s="5"/>
      <c r="J34" s="5"/>
      <c r="K34" s="5"/>
      <c r="L34" s="5"/>
      <c r="M34" s="5"/>
      <c r="N34" s="5"/>
      <c r="O34" s="5"/>
      <c r="P34" s="5"/>
      <c r="Q34" s="5"/>
      <c r="R34" s="5"/>
      <c r="S34" s="5"/>
      <c r="T34" s="5"/>
      <c r="U34" s="5"/>
      <c r="V34" s="5"/>
      <c r="W34" s="5"/>
      <c r="X34" s="5"/>
      <c r="Y34" s="5"/>
      <c r="Z34" s="5"/>
      <c r="AA34" s="5"/>
      <c r="AB34" s="5"/>
    </row>
    <row r="35" spans="1:28" ht="15.75" customHeight="1" x14ac:dyDescent="0.15">
      <c r="A35" s="12"/>
      <c r="B35" s="8"/>
      <c r="C35" s="8"/>
      <c r="D35" s="8"/>
      <c r="E35" s="17"/>
      <c r="F35" s="5"/>
      <c r="G35" s="5"/>
      <c r="H35" s="5"/>
      <c r="I35" s="5"/>
      <c r="J35" s="5"/>
      <c r="K35" s="5"/>
      <c r="L35" s="5"/>
      <c r="M35" s="5"/>
      <c r="N35" s="5"/>
      <c r="O35" s="5"/>
      <c r="P35" s="5"/>
      <c r="Q35" s="5"/>
      <c r="R35" s="5"/>
      <c r="S35" s="5"/>
      <c r="T35" s="5"/>
      <c r="U35" s="5"/>
      <c r="V35" s="5"/>
      <c r="W35" s="5"/>
      <c r="X35" s="5"/>
      <c r="Y35" s="5"/>
      <c r="Z35" s="5"/>
      <c r="AA35" s="5"/>
      <c r="AB35" s="5"/>
    </row>
    <row r="36" spans="1:28" ht="25" customHeight="1" x14ac:dyDescent="0.15">
      <c r="A36" s="12" t="s">
        <v>68</v>
      </c>
      <c r="B36" s="21">
        <f t="shared" ref="B36:E36" si="3">B13-B34</f>
        <v>0</v>
      </c>
      <c r="C36" s="21">
        <f t="shared" si="3"/>
        <v>0</v>
      </c>
      <c r="D36" s="21">
        <f t="shared" si="3"/>
        <v>0</v>
      </c>
      <c r="E36" s="21">
        <f t="shared" si="3"/>
        <v>0</v>
      </c>
      <c r="F36" s="16" t="s">
        <v>69</v>
      </c>
      <c r="G36" s="5"/>
      <c r="H36" s="5"/>
      <c r="I36" s="5"/>
      <c r="J36" s="5"/>
      <c r="K36" s="5"/>
      <c r="L36" s="5"/>
      <c r="M36" s="5"/>
      <c r="N36" s="5"/>
      <c r="O36" s="5"/>
      <c r="P36" s="5"/>
      <c r="Q36" s="5"/>
      <c r="R36" s="5"/>
      <c r="S36" s="5"/>
      <c r="T36" s="5"/>
      <c r="U36" s="5"/>
      <c r="V36" s="5"/>
      <c r="W36" s="5"/>
      <c r="X36" s="5"/>
      <c r="Y36" s="5"/>
      <c r="Z36" s="5"/>
      <c r="AA36" s="5"/>
      <c r="AB36" s="5"/>
    </row>
    <row r="37" spans="1:28" ht="15.75" customHeight="1" x14ac:dyDescent="0.15">
      <c r="A37" s="27"/>
      <c r="B37" s="8"/>
      <c r="C37" s="8"/>
      <c r="D37" s="8"/>
      <c r="E37" s="8"/>
      <c r="F37" s="16"/>
      <c r="G37" s="5"/>
      <c r="H37" s="5"/>
      <c r="I37" s="5"/>
      <c r="J37" s="5"/>
      <c r="K37" s="5"/>
      <c r="L37" s="5"/>
      <c r="M37" s="5"/>
      <c r="N37" s="5"/>
      <c r="O37" s="5"/>
      <c r="P37" s="5"/>
      <c r="Q37" s="5"/>
      <c r="R37" s="5"/>
      <c r="S37" s="5"/>
      <c r="T37" s="5"/>
      <c r="U37" s="5"/>
      <c r="V37" s="5"/>
      <c r="W37" s="5"/>
      <c r="X37" s="5"/>
      <c r="Y37" s="5"/>
      <c r="Z37" s="5"/>
      <c r="AA37" s="5"/>
      <c r="AB37" s="5"/>
    </row>
    <row r="38" spans="1:28" ht="15.75" customHeight="1" x14ac:dyDescent="0.15">
      <c r="A38" s="19" t="s">
        <v>70</v>
      </c>
      <c r="B38" s="8"/>
      <c r="C38" s="8"/>
      <c r="D38" s="8"/>
      <c r="E38" s="8"/>
      <c r="F38" s="16" t="s">
        <v>71</v>
      </c>
      <c r="G38" s="5"/>
      <c r="H38" s="5"/>
      <c r="I38" s="5"/>
      <c r="J38" s="5"/>
      <c r="K38" s="5"/>
      <c r="L38" s="5"/>
      <c r="M38" s="5"/>
      <c r="N38" s="5"/>
      <c r="O38" s="5"/>
      <c r="P38" s="5"/>
      <c r="Q38" s="5"/>
      <c r="R38" s="5"/>
      <c r="S38" s="5"/>
      <c r="T38" s="5"/>
      <c r="U38" s="5"/>
      <c r="V38" s="5"/>
      <c r="W38" s="5"/>
      <c r="X38" s="5"/>
      <c r="Y38" s="5"/>
      <c r="Z38" s="5"/>
      <c r="AA38" s="5"/>
      <c r="AB38" s="5"/>
    </row>
    <row r="39" spans="1:28" ht="15.75" customHeight="1" x14ac:dyDescent="0.15">
      <c r="A39" s="27" t="s">
        <v>72</v>
      </c>
      <c r="B39" s="21">
        <f t="shared" ref="B39:E39" si="4">B13-B34-B38</f>
        <v>0</v>
      </c>
      <c r="C39" s="21">
        <f t="shared" si="4"/>
        <v>0</v>
      </c>
      <c r="D39" s="21">
        <f t="shared" si="4"/>
        <v>0</v>
      </c>
      <c r="E39" s="21">
        <f t="shared" si="4"/>
        <v>0</v>
      </c>
      <c r="F39" s="16" t="s">
        <v>73</v>
      </c>
      <c r="G39" s="5"/>
      <c r="H39" s="5"/>
      <c r="I39" s="5"/>
      <c r="J39" s="5"/>
      <c r="K39" s="5"/>
      <c r="L39" s="5"/>
      <c r="M39" s="5"/>
      <c r="N39" s="5"/>
      <c r="O39" s="5"/>
      <c r="P39" s="5"/>
      <c r="Q39" s="5"/>
      <c r="R39" s="5"/>
      <c r="S39" s="5"/>
      <c r="T39" s="5"/>
      <c r="U39" s="5"/>
      <c r="V39" s="5"/>
      <c r="W39" s="5"/>
      <c r="X39" s="5"/>
      <c r="Y39" s="5"/>
      <c r="Z39" s="5"/>
      <c r="AA39" s="5"/>
      <c r="AB39" s="5"/>
    </row>
    <row r="40" spans="1:28" ht="15.75" customHeight="1" x14ac:dyDescent="0.15">
      <c r="A40" s="8"/>
      <c r="B40" s="8"/>
      <c r="C40" s="8"/>
      <c r="D40" s="8"/>
      <c r="E40" s="8"/>
      <c r="F40" s="5"/>
      <c r="G40" s="5"/>
      <c r="H40" s="5"/>
      <c r="I40" s="5"/>
      <c r="J40" s="5"/>
      <c r="K40" s="5"/>
      <c r="L40" s="5"/>
      <c r="M40" s="5"/>
      <c r="N40" s="5"/>
      <c r="O40" s="5"/>
      <c r="P40" s="5"/>
      <c r="Q40" s="5"/>
      <c r="R40" s="5"/>
      <c r="S40" s="5"/>
      <c r="T40" s="5"/>
      <c r="U40" s="5"/>
      <c r="V40" s="5"/>
      <c r="W40" s="5"/>
      <c r="X40" s="5"/>
      <c r="Y40" s="5"/>
      <c r="Z40" s="5"/>
      <c r="AA40" s="5"/>
      <c r="AB40" s="5"/>
    </row>
    <row r="41" spans="1:28" ht="15.75" customHeight="1" x14ac:dyDescent="0.15">
      <c r="A41" s="19" t="s">
        <v>74</v>
      </c>
      <c r="B41" s="8"/>
      <c r="C41" s="8"/>
      <c r="D41" s="8"/>
      <c r="E41" s="8"/>
      <c r="F41" s="16" t="s">
        <v>75</v>
      </c>
      <c r="G41" s="5"/>
      <c r="H41" s="5"/>
      <c r="I41" s="5"/>
      <c r="J41" s="5"/>
      <c r="K41" s="5"/>
      <c r="L41" s="5"/>
      <c r="M41" s="5"/>
      <c r="N41" s="5"/>
      <c r="O41" s="5"/>
      <c r="P41" s="5"/>
      <c r="Q41" s="5"/>
      <c r="R41" s="5"/>
      <c r="S41" s="5"/>
      <c r="T41" s="5"/>
      <c r="U41" s="5"/>
      <c r="V41" s="5"/>
      <c r="W41" s="5"/>
      <c r="X41" s="5"/>
      <c r="Y41" s="5"/>
      <c r="Z41" s="5"/>
      <c r="AA41" s="5"/>
      <c r="AB41" s="5"/>
    </row>
    <row r="42" spans="1:28" ht="15.75" customHeight="1" x14ac:dyDescent="0.15">
      <c r="A42" s="27" t="s">
        <v>76</v>
      </c>
      <c r="B42" s="21">
        <f t="shared" ref="B42:E42" si="5">B13-B34-B38-B41</f>
        <v>0</v>
      </c>
      <c r="C42" s="21">
        <f t="shared" si="5"/>
        <v>0</v>
      </c>
      <c r="D42" s="21">
        <f>D13-D34-D38-D41</f>
        <v>0</v>
      </c>
      <c r="E42" s="21">
        <f t="shared" si="5"/>
        <v>0</v>
      </c>
      <c r="F42" s="16" t="s">
        <v>77</v>
      </c>
      <c r="G42" s="5"/>
      <c r="H42" s="5"/>
      <c r="I42" s="5"/>
      <c r="J42" s="5"/>
      <c r="K42" s="5"/>
      <c r="L42" s="5"/>
      <c r="M42" s="5"/>
      <c r="N42" s="5"/>
      <c r="O42" s="5"/>
      <c r="P42" s="5"/>
      <c r="Q42" s="5"/>
      <c r="R42" s="5"/>
      <c r="S42" s="5"/>
      <c r="T42" s="5"/>
      <c r="U42" s="5"/>
      <c r="V42" s="5"/>
      <c r="W42" s="5"/>
      <c r="X42" s="5"/>
      <c r="Y42" s="5"/>
      <c r="Z42" s="5"/>
      <c r="AA42" s="5"/>
      <c r="AB42" s="5"/>
    </row>
    <row r="43" spans="1:28" ht="15.75" customHeight="1" x14ac:dyDescent="0.15">
      <c r="A43" s="19"/>
      <c r="B43" s="8"/>
      <c r="C43" s="8"/>
      <c r="D43" s="8"/>
      <c r="E43" s="8"/>
      <c r="F43" s="5"/>
      <c r="G43" s="5"/>
      <c r="H43" s="5"/>
      <c r="I43" s="5"/>
      <c r="J43" s="5"/>
      <c r="K43" s="5"/>
      <c r="L43" s="5"/>
      <c r="M43" s="5"/>
      <c r="N43" s="5"/>
      <c r="O43" s="5"/>
      <c r="P43" s="5"/>
      <c r="Q43" s="5"/>
      <c r="R43" s="5"/>
      <c r="S43" s="5"/>
      <c r="T43" s="5"/>
      <c r="U43" s="5"/>
      <c r="V43" s="5"/>
      <c r="W43" s="5"/>
      <c r="X43" s="5"/>
      <c r="Y43" s="5"/>
      <c r="Z43" s="5"/>
      <c r="AA43" s="5"/>
      <c r="AB43" s="5"/>
    </row>
    <row r="44" spans="1:28" ht="15.75" customHeight="1" x14ac:dyDescent="0.15">
      <c r="A44" s="19"/>
      <c r="B44" s="8"/>
      <c r="C44" s="8"/>
      <c r="D44" s="8"/>
      <c r="E44" s="8"/>
      <c r="F44" s="29"/>
      <c r="G44" s="5"/>
      <c r="H44" s="5"/>
      <c r="I44" s="5"/>
      <c r="J44" s="5"/>
      <c r="K44" s="5"/>
      <c r="L44" s="5"/>
      <c r="M44" s="5"/>
      <c r="N44" s="5"/>
      <c r="O44" s="5"/>
      <c r="P44" s="5"/>
      <c r="Q44" s="5"/>
      <c r="R44" s="5"/>
      <c r="S44" s="5"/>
      <c r="T44" s="5"/>
      <c r="U44" s="5"/>
      <c r="V44" s="5"/>
      <c r="W44" s="5"/>
      <c r="X44" s="5"/>
      <c r="Y44" s="5"/>
      <c r="Z44" s="5"/>
      <c r="AA44" s="5"/>
      <c r="AB44" s="5"/>
    </row>
    <row r="45" spans="1:28" ht="15.75" customHeight="1" x14ac:dyDescent="0.15">
      <c r="A45" s="28"/>
      <c r="B45" s="5"/>
      <c r="C45" s="5"/>
      <c r="D45" s="5"/>
      <c r="E45" s="5"/>
      <c r="F45" s="16"/>
      <c r="G45" s="5"/>
      <c r="H45" s="5"/>
      <c r="I45" s="5"/>
      <c r="J45" s="5"/>
      <c r="K45" s="5"/>
      <c r="L45" s="5"/>
      <c r="M45" s="5"/>
      <c r="N45" s="5"/>
      <c r="O45" s="5"/>
      <c r="P45" s="5"/>
      <c r="Q45" s="5"/>
      <c r="R45" s="5"/>
      <c r="S45" s="5"/>
      <c r="T45" s="5"/>
      <c r="U45" s="5"/>
      <c r="V45" s="5"/>
      <c r="W45" s="5"/>
      <c r="X45" s="5"/>
      <c r="Y45" s="5"/>
      <c r="Z45" s="5"/>
      <c r="AA45" s="5"/>
      <c r="AB45" s="5"/>
    </row>
    <row r="46" spans="1:28" ht="15.75" customHeight="1" x14ac:dyDescent="0.15">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row>
    <row r="47" spans="1:28" ht="15.75" customHeight="1" x14ac:dyDescent="0.15">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row>
    <row r="48" spans="1:28" ht="16" x14ac:dyDescent="0.2">
      <c r="A48" s="30" t="s">
        <v>1</v>
      </c>
      <c r="B48" s="5"/>
      <c r="C48" s="5"/>
      <c r="D48" s="5"/>
      <c r="E48" s="5"/>
      <c r="F48" s="5"/>
      <c r="G48" s="5"/>
      <c r="H48" s="5"/>
      <c r="I48" s="5"/>
      <c r="J48" s="5"/>
      <c r="K48" s="5"/>
      <c r="L48" s="5"/>
      <c r="M48" s="5"/>
      <c r="N48" s="5"/>
      <c r="O48" s="5"/>
      <c r="P48" s="5"/>
      <c r="Q48" s="5"/>
      <c r="R48" s="5"/>
      <c r="S48" s="5"/>
      <c r="T48" s="5"/>
      <c r="U48" s="5"/>
      <c r="V48" s="5"/>
      <c r="W48" s="5"/>
      <c r="X48" s="5"/>
      <c r="Y48" s="5"/>
      <c r="Z48" s="5"/>
      <c r="AA48" s="5"/>
      <c r="AB48" s="5"/>
    </row>
    <row r="49" spans="1:28" ht="13" x14ac:dyDescent="0.15">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row>
    <row r="50" spans="1:28" ht="13" x14ac:dyDescent="0.15">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row>
    <row r="51" spans="1:28" ht="13" x14ac:dyDescent="0.15">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row>
    <row r="52" spans="1:28" ht="13" x14ac:dyDescent="0.15">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row>
    <row r="53" spans="1:28" ht="13" x14ac:dyDescent="0.15">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row>
    <row r="54" spans="1:28" ht="13" x14ac:dyDescent="0.15">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row>
    <row r="55" spans="1:28" ht="13" x14ac:dyDescent="0.1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row>
    <row r="56" spans="1:28" ht="13" x14ac:dyDescent="0.1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row>
    <row r="57" spans="1:28" ht="13" x14ac:dyDescent="0.15">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row>
    <row r="58" spans="1:28" ht="13" x14ac:dyDescent="0.15">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row>
    <row r="59" spans="1:28" ht="13" x14ac:dyDescent="0.15">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row>
    <row r="60" spans="1:28" ht="13" x14ac:dyDescent="0.15">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row>
    <row r="61" spans="1:28" ht="13" x14ac:dyDescent="0.15">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row>
    <row r="62" spans="1:28" ht="13" x14ac:dyDescent="0.15">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row>
    <row r="63" spans="1:28" ht="13" x14ac:dyDescent="0.15">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row>
    <row r="64" spans="1:28" ht="13" x14ac:dyDescent="0.15">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row>
    <row r="65" spans="1:28" ht="13" x14ac:dyDescent="0.15">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row>
    <row r="66" spans="1:28" ht="13" x14ac:dyDescent="0.15">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row>
    <row r="67" spans="1:28" ht="13" x14ac:dyDescent="0.15">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row>
    <row r="68" spans="1:28" ht="13" x14ac:dyDescent="0.1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row>
    <row r="69" spans="1:28" ht="13" x14ac:dyDescent="0.15">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row>
    <row r="70" spans="1:28" ht="13" x14ac:dyDescent="0.15">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row>
    <row r="71" spans="1:28" ht="13" x14ac:dyDescent="0.15">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row>
    <row r="72" spans="1:28" ht="13" x14ac:dyDescent="0.15">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row>
    <row r="73" spans="1:28" ht="13" x14ac:dyDescent="0.15">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row>
    <row r="74" spans="1:28" ht="13" x14ac:dyDescent="0.15">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row>
    <row r="75" spans="1:28" ht="13" x14ac:dyDescent="0.15">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row>
    <row r="76" spans="1:28" ht="13" x14ac:dyDescent="0.15">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row>
    <row r="77" spans="1:28" ht="13" x14ac:dyDescent="0.15">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row>
    <row r="78" spans="1:28" ht="13" x14ac:dyDescent="0.15">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row>
    <row r="79" spans="1:28" ht="13" x14ac:dyDescent="0.15">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row>
    <row r="80" spans="1:28" ht="13" x14ac:dyDescent="0.15">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row>
    <row r="81" spans="1:28" ht="13" x14ac:dyDescent="0.15">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row>
    <row r="82" spans="1:28" ht="13" x14ac:dyDescent="0.15">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row>
    <row r="83" spans="1:28" ht="13" x14ac:dyDescent="0.15">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row>
    <row r="84" spans="1:28" ht="13" x14ac:dyDescent="0.15">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row>
    <row r="85" spans="1:28" ht="13" x14ac:dyDescent="0.15">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row>
    <row r="86" spans="1:28" ht="13" x14ac:dyDescent="0.15">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row>
    <row r="87" spans="1:28" ht="13" x14ac:dyDescent="0.15">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row>
    <row r="88" spans="1:28" ht="13" x14ac:dyDescent="0.15">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row>
    <row r="89" spans="1:28" ht="13" x14ac:dyDescent="0.15">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row>
    <row r="90" spans="1:28" ht="13" x14ac:dyDescent="0.15">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row>
    <row r="91" spans="1:28" ht="13" x14ac:dyDescent="0.15">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row>
    <row r="92" spans="1:28" ht="13" x14ac:dyDescent="0.15">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row>
    <row r="93" spans="1:28" ht="13" x14ac:dyDescent="0.15">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row>
    <row r="94" spans="1:28" ht="13" x14ac:dyDescent="0.15">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row>
    <row r="95" spans="1:28" ht="13" x14ac:dyDescent="0.15">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row>
    <row r="96" spans="1:28" ht="13" x14ac:dyDescent="0.15">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row>
    <row r="97" spans="1:28" ht="13" x14ac:dyDescent="0.15">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row>
    <row r="98" spans="1:28" ht="13" x14ac:dyDescent="0.15">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row>
    <row r="99" spans="1:28" ht="13" x14ac:dyDescent="0.15">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row>
    <row r="100" spans="1:28" ht="13" x14ac:dyDescent="0.1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row>
    <row r="101" spans="1:28" ht="13" x14ac:dyDescent="0.1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row>
    <row r="102" spans="1:28" ht="13" x14ac:dyDescent="0.1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row>
    <row r="103" spans="1:28" ht="13" x14ac:dyDescent="0.1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row>
    <row r="104" spans="1:28" ht="13" x14ac:dyDescent="0.1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row>
    <row r="105" spans="1:28" ht="13" x14ac:dyDescent="0.1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row>
    <row r="106" spans="1:28" ht="13" x14ac:dyDescent="0.1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row>
    <row r="107" spans="1:28" ht="13" x14ac:dyDescent="0.1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row>
    <row r="108" spans="1:28" ht="13" x14ac:dyDescent="0.1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row>
    <row r="109" spans="1:28" ht="13" x14ac:dyDescent="0.1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row>
    <row r="110" spans="1:28" ht="13" x14ac:dyDescent="0.1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row>
    <row r="111" spans="1:28" ht="13" x14ac:dyDescent="0.1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row>
    <row r="112" spans="1:28" ht="13" x14ac:dyDescent="0.1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row>
    <row r="113" spans="1:28" ht="13" x14ac:dyDescent="0.1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row>
    <row r="114" spans="1:28" ht="13" x14ac:dyDescent="0.1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row>
    <row r="115" spans="1:28" ht="13" x14ac:dyDescent="0.1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row>
    <row r="116" spans="1:28" ht="13" x14ac:dyDescent="0.1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row>
    <row r="117" spans="1:28" ht="13" x14ac:dyDescent="0.1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row>
    <row r="118" spans="1:28" ht="13" x14ac:dyDescent="0.1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row>
    <row r="119" spans="1:28" ht="13" x14ac:dyDescent="0.1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row>
    <row r="120" spans="1:28" ht="13" x14ac:dyDescent="0.1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row>
    <row r="121" spans="1:28" ht="13" x14ac:dyDescent="0.1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row>
    <row r="122" spans="1:28" ht="13" x14ac:dyDescent="0.1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row>
    <row r="123" spans="1:28" ht="13" x14ac:dyDescent="0.1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row>
    <row r="124" spans="1:28" ht="13" x14ac:dyDescent="0.1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row>
    <row r="125" spans="1:28" ht="13" x14ac:dyDescent="0.1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row>
    <row r="126" spans="1:28" ht="13" x14ac:dyDescent="0.1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row>
    <row r="127" spans="1:28" ht="13" x14ac:dyDescent="0.1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row>
    <row r="128" spans="1:28" ht="13" x14ac:dyDescent="0.1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row>
    <row r="129" spans="1:28" ht="13" x14ac:dyDescent="0.1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row>
    <row r="130" spans="1:28" ht="13" x14ac:dyDescent="0.1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row>
    <row r="131" spans="1:28" ht="13" x14ac:dyDescent="0.1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row>
    <row r="132" spans="1:28" ht="13" x14ac:dyDescent="0.1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row>
    <row r="133" spans="1:28" ht="13" x14ac:dyDescent="0.1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row>
    <row r="134" spans="1:28" ht="13" x14ac:dyDescent="0.1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row>
    <row r="135" spans="1:28" ht="13" x14ac:dyDescent="0.1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row>
    <row r="136" spans="1:28" ht="13" x14ac:dyDescent="0.1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row>
    <row r="137" spans="1:28" ht="13" x14ac:dyDescent="0.1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row>
    <row r="138" spans="1:28" ht="13" x14ac:dyDescent="0.1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row>
    <row r="139" spans="1:28" ht="13" x14ac:dyDescent="0.1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row>
    <row r="140" spans="1:28" ht="13" x14ac:dyDescent="0.1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row>
    <row r="141" spans="1:28" ht="13" x14ac:dyDescent="0.1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row>
    <row r="142" spans="1:28" ht="13" x14ac:dyDescent="0.1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row>
    <row r="143" spans="1:28" ht="13" x14ac:dyDescent="0.1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row>
    <row r="144" spans="1:28" ht="13" x14ac:dyDescent="0.1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row>
    <row r="145" spans="1:28" ht="13" x14ac:dyDescent="0.1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row>
    <row r="146" spans="1:28" ht="13" x14ac:dyDescent="0.1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row>
    <row r="147" spans="1:28" ht="13" x14ac:dyDescent="0.1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row>
    <row r="148" spans="1:28" ht="13" x14ac:dyDescent="0.1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row>
    <row r="149" spans="1:28" ht="13" x14ac:dyDescent="0.1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row>
    <row r="150" spans="1:28" ht="13" x14ac:dyDescent="0.1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row>
    <row r="151" spans="1:28" ht="13" x14ac:dyDescent="0.1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row>
    <row r="152" spans="1:28" ht="13" x14ac:dyDescent="0.1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row>
    <row r="153" spans="1:28" ht="13" x14ac:dyDescent="0.1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row>
    <row r="154" spans="1:28" ht="13" x14ac:dyDescent="0.1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row>
    <row r="155" spans="1:28" ht="13" x14ac:dyDescent="0.1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row>
    <row r="156" spans="1:28" ht="13" x14ac:dyDescent="0.1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row>
    <row r="157" spans="1:28" ht="13" x14ac:dyDescent="0.1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row>
    <row r="158" spans="1:28" ht="13" x14ac:dyDescent="0.1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row>
    <row r="159" spans="1:28" ht="13" x14ac:dyDescent="0.1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row>
    <row r="160" spans="1:28" ht="13" x14ac:dyDescent="0.1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row>
    <row r="161" spans="1:28" ht="13" x14ac:dyDescent="0.1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row>
    <row r="162" spans="1:28" ht="13" x14ac:dyDescent="0.1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row>
    <row r="163" spans="1:28" ht="13" x14ac:dyDescent="0.1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row>
    <row r="164" spans="1:28" ht="13" x14ac:dyDescent="0.1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row>
    <row r="165" spans="1:28" ht="13" x14ac:dyDescent="0.1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row>
    <row r="166" spans="1:28" ht="13" x14ac:dyDescent="0.1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row>
    <row r="167" spans="1:28" ht="13" x14ac:dyDescent="0.1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row>
    <row r="168" spans="1:28" ht="13" x14ac:dyDescent="0.1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row>
    <row r="169" spans="1:28" ht="13" x14ac:dyDescent="0.1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row>
    <row r="170" spans="1:28" ht="13" x14ac:dyDescent="0.1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row>
    <row r="171" spans="1:28" ht="13" x14ac:dyDescent="0.1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row>
    <row r="172" spans="1:28" ht="13" x14ac:dyDescent="0.1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row>
    <row r="173" spans="1:28" ht="13" x14ac:dyDescent="0.1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row>
    <row r="174" spans="1:28" ht="13" x14ac:dyDescent="0.1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row>
    <row r="175" spans="1:28" ht="13" x14ac:dyDescent="0.1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row>
    <row r="176" spans="1:28" ht="13" x14ac:dyDescent="0.1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row>
    <row r="177" spans="1:28" ht="13" x14ac:dyDescent="0.1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row>
    <row r="178" spans="1:28" ht="13" x14ac:dyDescent="0.1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row>
    <row r="179" spans="1:28" ht="13" x14ac:dyDescent="0.1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row>
    <row r="180" spans="1:28" ht="13" x14ac:dyDescent="0.1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row>
    <row r="181" spans="1:28" ht="13" x14ac:dyDescent="0.1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row>
    <row r="182" spans="1:28" ht="13" x14ac:dyDescent="0.15">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row>
    <row r="183" spans="1:28" ht="13" x14ac:dyDescent="0.15">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row>
    <row r="184" spans="1:28" ht="13" x14ac:dyDescent="0.15">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row>
    <row r="185" spans="1:28" ht="13" x14ac:dyDescent="0.1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row>
    <row r="186" spans="1:28" ht="13" x14ac:dyDescent="0.1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row>
    <row r="187" spans="1:28" ht="13" x14ac:dyDescent="0.15">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row>
    <row r="188" spans="1:28" ht="13" x14ac:dyDescent="0.15">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row>
    <row r="189" spans="1:28" ht="13" x14ac:dyDescent="0.1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row>
    <row r="190" spans="1:28" ht="13" x14ac:dyDescent="0.15">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row>
    <row r="191" spans="1:28" ht="13" x14ac:dyDescent="0.1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row>
    <row r="192" spans="1:28" ht="13" x14ac:dyDescent="0.15">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row>
    <row r="193" spans="1:28" ht="13" x14ac:dyDescent="0.1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row>
    <row r="194" spans="1:28" ht="13" x14ac:dyDescent="0.1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row>
    <row r="195" spans="1:28" ht="13" x14ac:dyDescent="0.1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row>
    <row r="196" spans="1:28" ht="13" x14ac:dyDescent="0.1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row>
    <row r="197" spans="1:28" ht="13" x14ac:dyDescent="0.1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row>
    <row r="198" spans="1:28" ht="13" x14ac:dyDescent="0.1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row>
    <row r="199" spans="1:28" ht="13" x14ac:dyDescent="0.1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row>
    <row r="200" spans="1:28" ht="13" x14ac:dyDescent="0.1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row>
    <row r="201" spans="1:28" ht="13" x14ac:dyDescent="0.1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row>
    <row r="202" spans="1:28" ht="13" x14ac:dyDescent="0.1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row>
    <row r="203" spans="1:28" ht="13" x14ac:dyDescent="0.1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row>
    <row r="204" spans="1:28" ht="13"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row>
    <row r="205" spans="1:28" ht="13" x14ac:dyDescent="0.1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row>
    <row r="206" spans="1:28" ht="13" x14ac:dyDescent="0.1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row>
    <row r="207" spans="1:28" ht="13" x14ac:dyDescent="0.1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row>
    <row r="208" spans="1:28" ht="13" x14ac:dyDescent="0.1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row>
    <row r="209" spans="1:28" ht="13" x14ac:dyDescent="0.1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row>
    <row r="210" spans="1:28" ht="13" x14ac:dyDescent="0.1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row>
    <row r="211" spans="1:28" ht="13" x14ac:dyDescent="0.1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row>
    <row r="212" spans="1:28" ht="13" x14ac:dyDescent="0.1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row>
    <row r="213" spans="1:28" ht="13" x14ac:dyDescent="0.1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row>
    <row r="214" spans="1:28" ht="13" x14ac:dyDescent="0.1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row>
    <row r="215" spans="1:28" ht="13" x14ac:dyDescent="0.1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row>
    <row r="216" spans="1:28" ht="13" x14ac:dyDescent="0.1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row>
    <row r="217" spans="1:28" ht="13" x14ac:dyDescent="0.1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row>
    <row r="218" spans="1:28" ht="13" x14ac:dyDescent="0.1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row>
    <row r="219" spans="1:28" ht="13" x14ac:dyDescent="0.1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row>
    <row r="220" spans="1:28" ht="13" x14ac:dyDescent="0.1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row>
    <row r="221" spans="1:28" ht="13" x14ac:dyDescent="0.1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row>
    <row r="222" spans="1:28" ht="13" x14ac:dyDescent="0.1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row>
    <row r="223" spans="1:28" ht="13" x14ac:dyDescent="0.1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row>
    <row r="224" spans="1:28" ht="13" x14ac:dyDescent="0.1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row>
    <row r="225" spans="1:28" ht="13" x14ac:dyDescent="0.1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row>
    <row r="226" spans="1:28" ht="13" x14ac:dyDescent="0.1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row>
    <row r="227" spans="1:28" ht="13" x14ac:dyDescent="0.1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row>
    <row r="228" spans="1:28" ht="13" x14ac:dyDescent="0.1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row>
    <row r="229" spans="1:28" ht="13" x14ac:dyDescent="0.1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row>
    <row r="230" spans="1:28" ht="13" x14ac:dyDescent="0.1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row>
    <row r="231" spans="1:28" ht="13" x14ac:dyDescent="0.1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row>
    <row r="232" spans="1:28" ht="13" x14ac:dyDescent="0.1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row>
    <row r="233" spans="1:28" ht="13" x14ac:dyDescent="0.1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row>
    <row r="234" spans="1:28" ht="13" x14ac:dyDescent="0.1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row>
    <row r="235" spans="1:28" ht="13" x14ac:dyDescent="0.1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row>
    <row r="236" spans="1:28" ht="13" x14ac:dyDescent="0.1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row>
    <row r="237" spans="1:28" ht="13" x14ac:dyDescent="0.1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row>
    <row r="238" spans="1:28" ht="13" x14ac:dyDescent="0.1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row>
    <row r="239" spans="1:28" ht="13" x14ac:dyDescent="0.1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row>
    <row r="240" spans="1:28" ht="13" x14ac:dyDescent="0.15">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row>
    <row r="241" spans="1:28" ht="13" x14ac:dyDescent="0.1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row>
    <row r="242" spans="1:28" ht="13" x14ac:dyDescent="0.15">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row>
    <row r="243" spans="1:28" ht="13" x14ac:dyDescent="0.15">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row>
    <row r="244" spans="1:28" ht="13" x14ac:dyDescent="0.1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row>
    <row r="245" spans="1:28" ht="13" x14ac:dyDescent="0.1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row>
    <row r="246" spans="1:28" ht="13" x14ac:dyDescent="0.1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row>
    <row r="247" spans="1:28" ht="13" x14ac:dyDescent="0.15">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row>
    <row r="248" spans="1:28" ht="13" x14ac:dyDescent="0.15">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row>
    <row r="249" spans="1:28" ht="13" x14ac:dyDescent="0.15">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row>
    <row r="250" spans="1:28" ht="13" x14ac:dyDescent="0.15">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row>
    <row r="251" spans="1:28" ht="13" x14ac:dyDescent="0.15">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row>
    <row r="252" spans="1:28" ht="13" x14ac:dyDescent="0.15">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row>
    <row r="253" spans="1:28" ht="13" x14ac:dyDescent="0.15">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row>
    <row r="254" spans="1:28" ht="13" x14ac:dyDescent="0.15">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row>
    <row r="255" spans="1:28" ht="13" x14ac:dyDescent="0.1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row>
    <row r="256" spans="1:28" ht="13" x14ac:dyDescent="0.15">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row>
    <row r="257" spans="1:28" ht="13" x14ac:dyDescent="0.15">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row>
    <row r="258" spans="1:28" ht="13" x14ac:dyDescent="0.15">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row>
    <row r="259" spans="1:28" ht="13" x14ac:dyDescent="0.15">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row>
    <row r="260" spans="1:28" ht="13" x14ac:dyDescent="0.15">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row>
    <row r="261" spans="1:28" ht="13" x14ac:dyDescent="0.15">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row>
    <row r="262" spans="1:28" ht="13" x14ac:dyDescent="0.15">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row>
    <row r="263" spans="1:28" ht="13" x14ac:dyDescent="0.15">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row>
    <row r="264" spans="1:28" ht="13" x14ac:dyDescent="0.15">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row>
    <row r="265" spans="1:28" ht="13" x14ac:dyDescent="0.1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row>
    <row r="266" spans="1:28" ht="13" x14ac:dyDescent="0.15">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row>
    <row r="267" spans="1:28" ht="13" x14ac:dyDescent="0.15">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row>
    <row r="268" spans="1:28" ht="13" x14ac:dyDescent="0.15">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row>
    <row r="269" spans="1:28" ht="13" x14ac:dyDescent="0.15">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row>
    <row r="270" spans="1:28" ht="13" x14ac:dyDescent="0.15">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row>
    <row r="271" spans="1:28" ht="13" x14ac:dyDescent="0.15">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row>
    <row r="272" spans="1:28" ht="13" x14ac:dyDescent="0.15">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row>
    <row r="273" spans="1:28" ht="13" x14ac:dyDescent="0.15">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row>
    <row r="274" spans="1:28" ht="13" x14ac:dyDescent="0.15">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row>
    <row r="275" spans="1:28" ht="13" x14ac:dyDescent="0.1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row>
    <row r="276" spans="1:28" ht="13" x14ac:dyDescent="0.15">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row>
    <row r="277" spans="1:28" ht="13" x14ac:dyDescent="0.15">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row>
    <row r="278" spans="1:28" ht="13" x14ac:dyDescent="0.15">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row>
    <row r="279" spans="1:28" ht="13" x14ac:dyDescent="0.15">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row>
    <row r="280" spans="1:28" ht="13" x14ac:dyDescent="0.15">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row>
    <row r="281" spans="1:28" ht="13" x14ac:dyDescent="0.15">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row>
    <row r="282" spans="1:28" ht="13" x14ac:dyDescent="0.15">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row>
    <row r="283" spans="1:28" ht="13" x14ac:dyDescent="0.15">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row>
    <row r="284" spans="1:28" ht="13" x14ac:dyDescent="0.15">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row>
    <row r="285" spans="1:28" ht="13" x14ac:dyDescent="0.1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row>
    <row r="286" spans="1:28" ht="13" x14ac:dyDescent="0.15">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row>
    <row r="287" spans="1:28" ht="13" x14ac:dyDescent="0.15">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row>
    <row r="288" spans="1:28" ht="13" x14ac:dyDescent="0.15">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row>
    <row r="289" spans="1:28" ht="13" x14ac:dyDescent="0.15">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row>
    <row r="290" spans="1:28" ht="13" x14ac:dyDescent="0.15">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row>
    <row r="291" spans="1:28" ht="13" x14ac:dyDescent="0.15">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row>
    <row r="292" spans="1:28" ht="13" x14ac:dyDescent="0.15">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row>
    <row r="293" spans="1:28" ht="13" x14ac:dyDescent="0.15">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row>
    <row r="294" spans="1:28" ht="13" x14ac:dyDescent="0.15">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row>
    <row r="295" spans="1:28" ht="13" x14ac:dyDescent="0.1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row>
    <row r="296" spans="1:28" ht="13" x14ac:dyDescent="0.15">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row>
    <row r="297" spans="1:28" ht="13" x14ac:dyDescent="0.15">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row>
    <row r="298" spans="1:28" ht="13" x14ac:dyDescent="0.15">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row>
    <row r="299" spans="1:28" ht="13" x14ac:dyDescent="0.15">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row>
    <row r="300" spans="1:28" ht="13" x14ac:dyDescent="0.15">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row>
    <row r="301" spans="1:28" ht="13" x14ac:dyDescent="0.15">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row>
    <row r="302" spans="1:28" ht="13" x14ac:dyDescent="0.15">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row>
    <row r="303" spans="1:28" ht="13" x14ac:dyDescent="0.15">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row>
    <row r="304" spans="1:28" ht="13" x14ac:dyDescent="0.15">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row>
    <row r="305" spans="1:28" ht="13" x14ac:dyDescent="0.1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row>
    <row r="306" spans="1:28" ht="13" x14ac:dyDescent="0.15">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row>
    <row r="307" spans="1:28" ht="13" x14ac:dyDescent="0.15">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row>
    <row r="308" spans="1:28" ht="13" x14ac:dyDescent="0.15">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row>
    <row r="309" spans="1:28" ht="13" x14ac:dyDescent="0.15">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row>
    <row r="310" spans="1:28" ht="13" x14ac:dyDescent="0.15">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row>
    <row r="311" spans="1:28" ht="13" x14ac:dyDescent="0.15">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row>
    <row r="312" spans="1:28" ht="13" x14ac:dyDescent="0.15">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row>
    <row r="313" spans="1:28" ht="13" x14ac:dyDescent="0.15">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row>
    <row r="314" spans="1:28" ht="13" x14ac:dyDescent="0.15">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row>
    <row r="315" spans="1:28" ht="13" x14ac:dyDescent="0.1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row>
    <row r="316" spans="1:28" ht="13" x14ac:dyDescent="0.15">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row>
    <row r="317" spans="1:28" ht="13" x14ac:dyDescent="0.15">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row>
    <row r="318" spans="1:28" ht="13" x14ac:dyDescent="0.15">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row>
    <row r="319" spans="1:28" ht="13" x14ac:dyDescent="0.15">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row>
    <row r="320" spans="1:28" ht="13" x14ac:dyDescent="0.15">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row>
    <row r="321" spans="1:28" ht="13" x14ac:dyDescent="0.15">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row>
    <row r="322" spans="1:28" ht="13" x14ac:dyDescent="0.15">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row>
    <row r="323" spans="1:28" ht="13" x14ac:dyDescent="0.15">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row>
    <row r="324" spans="1:28" ht="13" x14ac:dyDescent="0.15">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row>
    <row r="325" spans="1:28" ht="13" x14ac:dyDescent="0.1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row>
    <row r="326" spans="1:28" ht="13" x14ac:dyDescent="0.15">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row>
    <row r="327" spans="1:28" ht="13" x14ac:dyDescent="0.15">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row>
    <row r="328" spans="1:28" ht="13" x14ac:dyDescent="0.15">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row>
    <row r="329" spans="1:28" ht="13" x14ac:dyDescent="0.15">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row>
    <row r="330" spans="1:28" ht="13" x14ac:dyDescent="0.15">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row>
    <row r="331" spans="1:28" ht="13" x14ac:dyDescent="0.15">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row>
    <row r="332" spans="1:28" ht="13" x14ac:dyDescent="0.15">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row>
    <row r="333" spans="1:28" ht="13" x14ac:dyDescent="0.15">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row>
    <row r="334" spans="1:28" ht="13" x14ac:dyDescent="0.15">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row>
    <row r="335" spans="1:28" ht="13" x14ac:dyDescent="0.1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row>
    <row r="336" spans="1:28" ht="13" x14ac:dyDescent="0.15">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row>
    <row r="337" spans="1:28" ht="13" x14ac:dyDescent="0.15">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row>
    <row r="338" spans="1:28" ht="13" x14ac:dyDescent="0.15">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row>
    <row r="339" spans="1:28" ht="13" x14ac:dyDescent="0.15">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row>
    <row r="340" spans="1:28" ht="13" x14ac:dyDescent="0.15">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row>
    <row r="341" spans="1:28" ht="13" x14ac:dyDescent="0.15">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row>
    <row r="342" spans="1:28" ht="13" x14ac:dyDescent="0.15">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row>
    <row r="343" spans="1:28" ht="13" x14ac:dyDescent="0.15">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row>
    <row r="344" spans="1:28" ht="13" x14ac:dyDescent="0.15">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row>
    <row r="345" spans="1:28" ht="13" x14ac:dyDescent="0.1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row>
    <row r="346" spans="1:28" ht="13" x14ac:dyDescent="0.15">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row>
    <row r="347" spans="1:28" ht="13" x14ac:dyDescent="0.15">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row>
    <row r="348" spans="1:28" ht="13" x14ac:dyDescent="0.15">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row>
    <row r="349" spans="1:28" ht="13" x14ac:dyDescent="0.15">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row>
    <row r="350" spans="1:28" ht="13" x14ac:dyDescent="0.15">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row>
    <row r="351" spans="1:28" ht="13" x14ac:dyDescent="0.15">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row>
    <row r="352" spans="1:28" ht="13" x14ac:dyDescent="0.15">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row>
    <row r="353" spans="1:28" ht="13" x14ac:dyDescent="0.15">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row>
    <row r="354" spans="1:28" ht="13" x14ac:dyDescent="0.15">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row>
    <row r="355" spans="1:28" ht="13" x14ac:dyDescent="0.1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row>
    <row r="356" spans="1:28" ht="13" x14ac:dyDescent="0.15">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row>
    <row r="357" spans="1:28" ht="13" x14ac:dyDescent="0.15">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row>
    <row r="358" spans="1:28" ht="13" x14ac:dyDescent="0.15">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row>
    <row r="359" spans="1:28" ht="13" x14ac:dyDescent="0.15">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row>
    <row r="360" spans="1:28" ht="13" x14ac:dyDescent="0.15">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row>
    <row r="361" spans="1:28" ht="13" x14ac:dyDescent="0.15">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row>
    <row r="362" spans="1:28" ht="13" x14ac:dyDescent="0.15">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row>
    <row r="363" spans="1:28" ht="13" x14ac:dyDescent="0.15">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row>
    <row r="364" spans="1:28" ht="13" x14ac:dyDescent="0.15">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row>
    <row r="365" spans="1:28" ht="13" x14ac:dyDescent="0.1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row>
    <row r="366" spans="1:28" ht="13" x14ac:dyDescent="0.15">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row>
    <row r="367" spans="1:28" ht="13" x14ac:dyDescent="0.15">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row>
    <row r="368" spans="1:28" ht="13" x14ac:dyDescent="0.15">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row>
    <row r="369" spans="1:28" ht="13" x14ac:dyDescent="0.15">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row>
    <row r="370" spans="1:28" ht="13" x14ac:dyDescent="0.15">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row>
    <row r="371" spans="1:28" ht="13" x14ac:dyDescent="0.15">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row>
    <row r="372" spans="1:28" ht="13" x14ac:dyDescent="0.15">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row>
    <row r="373" spans="1:28" ht="13" x14ac:dyDescent="0.15">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row>
    <row r="374" spans="1:28" ht="13" x14ac:dyDescent="0.15">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row>
    <row r="375" spans="1:28" ht="13" x14ac:dyDescent="0.1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row>
    <row r="376" spans="1:28" ht="13" x14ac:dyDescent="0.15">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row>
    <row r="377" spans="1:28" ht="13" x14ac:dyDescent="0.15">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row>
    <row r="378" spans="1:28" ht="13" x14ac:dyDescent="0.15">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row>
    <row r="379" spans="1:28" ht="13" x14ac:dyDescent="0.15">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row>
    <row r="380" spans="1:28" ht="13" x14ac:dyDescent="0.15">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row>
    <row r="381" spans="1:28" ht="13" x14ac:dyDescent="0.15">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row>
    <row r="382" spans="1:28" ht="13" x14ac:dyDescent="0.15">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row>
    <row r="383" spans="1:28" ht="13" x14ac:dyDescent="0.15">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row>
    <row r="384" spans="1:28" ht="13" x14ac:dyDescent="0.15">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row>
    <row r="385" spans="1:28" ht="13" x14ac:dyDescent="0.1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row>
    <row r="386" spans="1:28" ht="13" x14ac:dyDescent="0.15">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row>
    <row r="387" spans="1:28" ht="13" x14ac:dyDescent="0.15">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row>
    <row r="388" spans="1:28" ht="13" x14ac:dyDescent="0.15">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row>
    <row r="389" spans="1:28" ht="13" x14ac:dyDescent="0.15">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row>
    <row r="390" spans="1:28" ht="13" x14ac:dyDescent="0.15">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row>
    <row r="391" spans="1:28" ht="13" x14ac:dyDescent="0.15">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row>
    <row r="392" spans="1:28" ht="13" x14ac:dyDescent="0.15">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row>
    <row r="393" spans="1:28" ht="13" x14ac:dyDescent="0.15">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row>
    <row r="394" spans="1:28" ht="13" x14ac:dyDescent="0.15">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row>
    <row r="395" spans="1:28" ht="13" x14ac:dyDescent="0.1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row>
    <row r="396" spans="1:28" ht="13" x14ac:dyDescent="0.15">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row>
    <row r="397" spans="1:28" ht="13" x14ac:dyDescent="0.15">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row>
    <row r="398" spans="1:28" ht="13" x14ac:dyDescent="0.15">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row>
    <row r="399" spans="1:28" ht="13" x14ac:dyDescent="0.15">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row>
    <row r="400" spans="1:28" ht="13" x14ac:dyDescent="0.15">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row>
    <row r="401" spans="1:28" ht="13" x14ac:dyDescent="0.15">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row>
    <row r="402" spans="1:28" ht="13" x14ac:dyDescent="0.15">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row>
    <row r="403" spans="1:28" ht="13" x14ac:dyDescent="0.15">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row>
    <row r="404" spans="1:28" ht="13" x14ac:dyDescent="0.15">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row>
    <row r="405" spans="1:28" ht="13" x14ac:dyDescent="0.1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row>
    <row r="406" spans="1:28" ht="13" x14ac:dyDescent="0.15">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row>
    <row r="407" spans="1:28" ht="13" x14ac:dyDescent="0.15">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row>
    <row r="408" spans="1:28" ht="13" x14ac:dyDescent="0.15">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row>
    <row r="409" spans="1:28" ht="13" x14ac:dyDescent="0.15">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row>
    <row r="410" spans="1:28" ht="13" x14ac:dyDescent="0.15">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row>
    <row r="411" spans="1:28" ht="13" x14ac:dyDescent="0.15">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row>
    <row r="412" spans="1:28" ht="13" x14ac:dyDescent="0.15">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row>
    <row r="413" spans="1:28" ht="13" x14ac:dyDescent="0.15">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row>
    <row r="414" spans="1:28" ht="13" x14ac:dyDescent="0.15">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row>
    <row r="415" spans="1:28" ht="13" x14ac:dyDescent="0.1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row>
    <row r="416" spans="1:28" ht="13" x14ac:dyDescent="0.15">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row>
    <row r="417" spans="1:28" ht="13" x14ac:dyDescent="0.15">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row>
    <row r="418" spans="1:28" ht="13" x14ac:dyDescent="0.15">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row>
    <row r="419" spans="1:28" ht="13" x14ac:dyDescent="0.15">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row>
    <row r="420" spans="1:28" ht="13" x14ac:dyDescent="0.15">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row>
    <row r="421" spans="1:28" ht="13" x14ac:dyDescent="0.15">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row>
    <row r="422" spans="1:28" ht="13" x14ac:dyDescent="0.15">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row>
    <row r="423" spans="1:28" ht="13" x14ac:dyDescent="0.15">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row>
    <row r="424" spans="1:28" ht="13" x14ac:dyDescent="0.15">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row>
    <row r="425" spans="1:28" ht="13" x14ac:dyDescent="0.1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row>
    <row r="426" spans="1:28" ht="13" x14ac:dyDescent="0.15">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row>
    <row r="427" spans="1:28" ht="13" x14ac:dyDescent="0.15">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row>
    <row r="428" spans="1:28" ht="13" x14ac:dyDescent="0.15">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row>
    <row r="429" spans="1:28" ht="13" x14ac:dyDescent="0.15">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row>
    <row r="430" spans="1:28" ht="13" x14ac:dyDescent="0.15">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row>
    <row r="431" spans="1:28" ht="13" x14ac:dyDescent="0.15">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row>
    <row r="432" spans="1:28" ht="13" x14ac:dyDescent="0.15">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row>
    <row r="433" spans="1:28" ht="13" x14ac:dyDescent="0.15">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row>
    <row r="434" spans="1:28" ht="13" x14ac:dyDescent="0.15">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row>
    <row r="435" spans="1:28" ht="13" x14ac:dyDescent="0.1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row>
    <row r="436" spans="1:28" ht="13" x14ac:dyDescent="0.15">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row>
    <row r="437" spans="1:28" ht="13" x14ac:dyDescent="0.15">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row>
    <row r="438" spans="1:28" ht="13" x14ac:dyDescent="0.15">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row>
    <row r="439" spans="1:28" ht="13" x14ac:dyDescent="0.15">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row>
    <row r="440" spans="1:28" ht="13" x14ac:dyDescent="0.15">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row>
    <row r="441" spans="1:28" ht="13" x14ac:dyDescent="0.15">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row>
    <row r="442" spans="1:28" ht="13" x14ac:dyDescent="0.15">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row>
    <row r="443" spans="1:28" ht="13" x14ac:dyDescent="0.15">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row>
    <row r="444" spans="1:28" ht="13" x14ac:dyDescent="0.15">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row>
    <row r="445" spans="1:28" ht="13" x14ac:dyDescent="0.1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row>
    <row r="446" spans="1:28" ht="13" x14ac:dyDescent="0.15">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row>
    <row r="447" spans="1:28" ht="13" x14ac:dyDescent="0.15">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row>
    <row r="448" spans="1:28" ht="13" x14ac:dyDescent="0.15">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row>
    <row r="449" spans="1:28" ht="13" x14ac:dyDescent="0.15">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row>
    <row r="450" spans="1:28" ht="13" x14ac:dyDescent="0.15">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row>
    <row r="451" spans="1:28" ht="13" x14ac:dyDescent="0.15">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row>
    <row r="452" spans="1:28" ht="13" x14ac:dyDescent="0.15">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row>
    <row r="453" spans="1:28" ht="13" x14ac:dyDescent="0.15">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row>
    <row r="454" spans="1:28" ht="13" x14ac:dyDescent="0.15">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row>
    <row r="455" spans="1:28" ht="13" x14ac:dyDescent="0.1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row>
    <row r="456" spans="1:28" ht="13" x14ac:dyDescent="0.15">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row>
    <row r="457" spans="1:28" ht="13" x14ac:dyDescent="0.15">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row>
    <row r="458" spans="1:28" ht="13" x14ac:dyDescent="0.15">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row>
    <row r="459" spans="1:28" ht="13" x14ac:dyDescent="0.15">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row>
    <row r="460" spans="1:28" ht="13" x14ac:dyDescent="0.15">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row>
    <row r="461" spans="1:28" ht="13" x14ac:dyDescent="0.15">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row>
    <row r="462" spans="1:28" ht="13" x14ac:dyDescent="0.15">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row>
    <row r="463" spans="1:28" ht="13" x14ac:dyDescent="0.15">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row>
    <row r="464" spans="1:28" ht="13" x14ac:dyDescent="0.15">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row>
    <row r="465" spans="1:28" ht="13" x14ac:dyDescent="0.1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row>
    <row r="466" spans="1:28" ht="13" x14ac:dyDescent="0.15">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row>
    <row r="467" spans="1:28" ht="13" x14ac:dyDescent="0.15">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row>
    <row r="468" spans="1:28" ht="13" x14ac:dyDescent="0.15">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row>
    <row r="469" spans="1:28" ht="13" x14ac:dyDescent="0.15">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row>
    <row r="470" spans="1:28" ht="13" x14ac:dyDescent="0.15">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row>
    <row r="471" spans="1:28" ht="13" x14ac:dyDescent="0.15">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row>
    <row r="472" spans="1:28" ht="13" x14ac:dyDescent="0.15">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row>
    <row r="473" spans="1:28" ht="13" x14ac:dyDescent="0.15">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row>
    <row r="474" spans="1:28" ht="13" x14ac:dyDescent="0.15">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row>
    <row r="475" spans="1:28" ht="13" x14ac:dyDescent="0.1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row>
    <row r="476" spans="1:28" ht="13" x14ac:dyDescent="0.15">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row>
    <row r="477" spans="1:28" ht="13" x14ac:dyDescent="0.15">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row>
    <row r="478" spans="1:28" ht="13" x14ac:dyDescent="0.15">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row>
    <row r="479" spans="1:28" ht="13" x14ac:dyDescent="0.15">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row>
    <row r="480" spans="1:28" ht="13" x14ac:dyDescent="0.15">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row>
    <row r="481" spans="1:28" ht="13" x14ac:dyDescent="0.15">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row>
    <row r="482" spans="1:28" ht="13" x14ac:dyDescent="0.15">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row>
    <row r="483" spans="1:28" ht="13" x14ac:dyDescent="0.15">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row>
    <row r="484" spans="1:28" ht="13" x14ac:dyDescent="0.15">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row>
    <row r="485" spans="1:28" ht="13" x14ac:dyDescent="0.1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row>
    <row r="486" spans="1:28" ht="13" x14ac:dyDescent="0.15">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row>
    <row r="487" spans="1:28" ht="13" x14ac:dyDescent="0.15">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row>
    <row r="488" spans="1:28" ht="13" x14ac:dyDescent="0.15">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row>
    <row r="489" spans="1:28" ht="13" x14ac:dyDescent="0.15">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row>
    <row r="490" spans="1:28" ht="13" x14ac:dyDescent="0.15">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row>
    <row r="491" spans="1:28" ht="13" x14ac:dyDescent="0.15">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row>
    <row r="492" spans="1:28" ht="13" x14ac:dyDescent="0.15">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row>
    <row r="493" spans="1:28" ht="13" x14ac:dyDescent="0.15">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row>
    <row r="494" spans="1:28" ht="13" x14ac:dyDescent="0.15">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row>
    <row r="495" spans="1:28" ht="13" x14ac:dyDescent="0.1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row>
    <row r="496" spans="1:28" ht="13" x14ac:dyDescent="0.15">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row>
    <row r="497" spans="1:28" ht="13" x14ac:dyDescent="0.15">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row>
    <row r="498" spans="1:28" ht="13" x14ac:dyDescent="0.15">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row>
    <row r="499" spans="1:28" ht="13" x14ac:dyDescent="0.15">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row>
    <row r="500" spans="1:28" ht="13" x14ac:dyDescent="0.15">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row>
    <row r="501" spans="1:28" ht="13" x14ac:dyDescent="0.15">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row>
    <row r="502" spans="1:28" ht="13" x14ac:dyDescent="0.15">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row>
    <row r="503" spans="1:28" ht="13" x14ac:dyDescent="0.15">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row>
    <row r="504" spans="1:28" ht="13" x14ac:dyDescent="0.15">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row>
    <row r="505" spans="1:28" ht="13" x14ac:dyDescent="0.1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row>
    <row r="506" spans="1:28" ht="13" x14ac:dyDescent="0.15">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row>
    <row r="507" spans="1:28" ht="13" x14ac:dyDescent="0.15">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row>
    <row r="508" spans="1:28" ht="13" x14ac:dyDescent="0.15">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row>
    <row r="509" spans="1:28" ht="13" x14ac:dyDescent="0.15">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row>
    <row r="510" spans="1:28" ht="13" x14ac:dyDescent="0.15">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row>
    <row r="511" spans="1:28" ht="13" x14ac:dyDescent="0.15">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row>
    <row r="512" spans="1:28" ht="13" x14ac:dyDescent="0.15">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row>
    <row r="513" spans="1:28" ht="13" x14ac:dyDescent="0.15">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row>
    <row r="514" spans="1:28" ht="13" x14ac:dyDescent="0.15">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row>
    <row r="515" spans="1:28" ht="13" x14ac:dyDescent="0.1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row>
    <row r="516" spans="1:28" ht="13" x14ac:dyDescent="0.15">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row>
    <row r="517" spans="1:28" ht="13" x14ac:dyDescent="0.15">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row>
    <row r="518" spans="1:28" ht="13" x14ac:dyDescent="0.15">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row>
    <row r="519" spans="1:28" ht="13" x14ac:dyDescent="0.15">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row>
    <row r="520" spans="1:28" ht="13" x14ac:dyDescent="0.15">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row>
    <row r="521" spans="1:28" ht="13" x14ac:dyDescent="0.15">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row>
    <row r="522" spans="1:28" ht="13" x14ac:dyDescent="0.15">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row>
    <row r="523" spans="1:28" ht="13" x14ac:dyDescent="0.15">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row>
    <row r="524" spans="1:28" ht="13" x14ac:dyDescent="0.15">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row>
    <row r="525" spans="1:28" ht="13" x14ac:dyDescent="0.1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row>
    <row r="526" spans="1:28" ht="13" x14ac:dyDescent="0.15">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row>
    <row r="527" spans="1:28" ht="13" x14ac:dyDescent="0.15">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row>
    <row r="528" spans="1:28" ht="13" x14ac:dyDescent="0.15">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row>
    <row r="529" spans="1:28" ht="13" x14ac:dyDescent="0.15">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row>
    <row r="530" spans="1:28" ht="13" x14ac:dyDescent="0.15">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row>
    <row r="531" spans="1:28" ht="13" x14ac:dyDescent="0.15">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row>
    <row r="532" spans="1:28" ht="13" x14ac:dyDescent="0.1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row>
    <row r="533" spans="1:28" ht="13" x14ac:dyDescent="0.15">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row>
    <row r="534" spans="1:28" ht="13" x14ac:dyDescent="0.15">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row>
    <row r="535" spans="1:28" ht="13" x14ac:dyDescent="0.1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row>
    <row r="536" spans="1:28" ht="13" x14ac:dyDescent="0.15">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row>
    <row r="537" spans="1:28" ht="13" x14ac:dyDescent="0.15">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row>
    <row r="538" spans="1:28" ht="13" x14ac:dyDescent="0.15">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row>
    <row r="539" spans="1:28" ht="13" x14ac:dyDescent="0.15">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row>
    <row r="540" spans="1:28" ht="13" x14ac:dyDescent="0.15">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row>
    <row r="541" spans="1:28" ht="13" x14ac:dyDescent="0.15">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row>
    <row r="542" spans="1:28" ht="13" x14ac:dyDescent="0.15">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row>
    <row r="543" spans="1:28" ht="13" x14ac:dyDescent="0.15">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row>
    <row r="544" spans="1:28" ht="13" x14ac:dyDescent="0.15">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row>
    <row r="545" spans="1:28" ht="13" x14ac:dyDescent="0.1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row>
    <row r="546" spans="1:28" ht="13" x14ac:dyDescent="0.15">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row>
    <row r="547" spans="1:28" ht="13" x14ac:dyDescent="0.15">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row>
    <row r="548" spans="1:28" ht="13" x14ac:dyDescent="0.15">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row>
    <row r="549" spans="1:28" ht="13" x14ac:dyDescent="0.15">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row>
    <row r="550" spans="1:28" ht="13" x14ac:dyDescent="0.15">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row>
    <row r="551" spans="1:28" ht="13" x14ac:dyDescent="0.15">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row>
    <row r="552" spans="1:28" ht="13" x14ac:dyDescent="0.15">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row>
    <row r="553" spans="1:28" ht="13" x14ac:dyDescent="0.15">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row>
    <row r="554" spans="1:28" ht="13" x14ac:dyDescent="0.15">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row>
    <row r="555" spans="1:28" ht="13" x14ac:dyDescent="0.1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row>
    <row r="556" spans="1:28" ht="13" x14ac:dyDescent="0.15">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row>
    <row r="557" spans="1:28" ht="13" x14ac:dyDescent="0.15">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row>
    <row r="558" spans="1:28" ht="13" x14ac:dyDescent="0.15">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row>
    <row r="559" spans="1:28" ht="13" x14ac:dyDescent="0.15">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row>
    <row r="560" spans="1:28" ht="13" x14ac:dyDescent="0.15">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row>
    <row r="561" spans="1:28" ht="13" x14ac:dyDescent="0.15">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row>
    <row r="562" spans="1:28" ht="13" x14ac:dyDescent="0.15">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row>
    <row r="563" spans="1:28" ht="13" x14ac:dyDescent="0.15">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row>
    <row r="564" spans="1:28" ht="13" x14ac:dyDescent="0.15">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row>
    <row r="565" spans="1:28" ht="13" x14ac:dyDescent="0.1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row>
    <row r="566" spans="1:28" ht="13" x14ac:dyDescent="0.15">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row>
    <row r="567" spans="1:28" ht="13" x14ac:dyDescent="0.15">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row>
    <row r="568" spans="1:28" ht="13" x14ac:dyDescent="0.15">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row>
    <row r="569" spans="1:28" ht="13" x14ac:dyDescent="0.15">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row>
    <row r="570" spans="1:28" ht="13" x14ac:dyDescent="0.15">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row>
    <row r="571" spans="1:28" ht="13" x14ac:dyDescent="0.15">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row>
    <row r="572" spans="1:28" ht="13" x14ac:dyDescent="0.15">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row>
    <row r="573" spans="1:28" ht="13" x14ac:dyDescent="0.15">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row>
    <row r="574" spans="1:28" ht="13" x14ac:dyDescent="0.15">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row>
    <row r="575" spans="1:28" ht="13" x14ac:dyDescent="0.1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row>
    <row r="576" spans="1:28" ht="13" x14ac:dyDescent="0.15">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row>
    <row r="577" spans="1:28" ht="13" x14ac:dyDescent="0.15">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row>
    <row r="578" spans="1:28" ht="13" x14ac:dyDescent="0.15">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row>
    <row r="579" spans="1:28" ht="13" x14ac:dyDescent="0.15">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row>
    <row r="580" spans="1:28" ht="13" x14ac:dyDescent="0.15">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row>
    <row r="581" spans="1:28" ht="13" x14ac:dyDescent="0.15">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row>
    <row r="582" spans="1:28" ht="13" x14ac:dyDescent="0.15">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row>
    <row r="583" spans="1:28" ht="13" x14ac:dyDescent="0.15">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row>
    <row r="584" spans="1:28" ht="13" x14ac:dyDescent="0.15">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row>
    <row r="585" spans="1:28" ht="13" x14ac:dyDescent="0.1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row>
    <row r="586" spans="1:28" ht="13" x14ac:dyDescent="0.15">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row>
    <row r="587" spans="1:28" ht="13" x14ac:dyDescent="0.15">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row>
    <row r="588" spans="1:28" ht="13" x14ac:dyDescent="0.15">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row>
    <row r="589" spans="1:28" ht="13" x14ac:dyDescent="0.15">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row>
    <row r="590" spans="1:28" ht="13" x14ac:dyDescent="0.15">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row>
    <row r="591" spans="1:28" ht="13" x14ac:dyDescent="0.15">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row>
    <row r="592" spans="1:28" ht="13" x14ac:dyDescent="0.15">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row>
    <row r="593" spans="1:28" ht="13" x14ac:dyDescent="0.15">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row>
    <row r="594" spans="1:28" ht="13" x14ac:dyDescent="0.15">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row>
    <row r="595" spans="1:28" ht="13" x14ac:dyDescent="0.1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row>
    <row r="596" spans="1:28" ht="13" x14ac:dyDescent="0.15">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row>
    <row r="597" spans="1:28" ht="13" x14ac:dyDescent="0.15">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row>
    <row r="598" spans="1:28" ht="13" x14ac:dyDescent="0.15">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row>
    <row r="599" spans="1:28" ht="13" x14ac:dyDescent="0.15">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row>
    <row r="600" spans="1:28" ht="13" x14ac:dyDescent="0.15">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row>
    <row r="601" spans="1:28" ht="13" x14ac:dyDescent="0.15">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row>
    <row r="602" spans="1:28" ht="13" x14ac:dyDescent="0.15">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row>
    <row r="603" spans="1:28" ht="13" x14ac:dyDescent="0.15">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row>
    <row r="604" spans="1:28" ht="13" x14ac:dyDescent="0.15">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row>
    <row r="605" spans="1:28" ht="13" x14ac:dyDescent="0.1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row>
    <row r="606" spans="1:28" ht="13" x14ac:dyDescent="0.15">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row>
    <row r="607" spans="1:28" ht="13" x14ac:dyDescent="0.15">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row>
    <row r="608" spans="1:28" ht="13" x14ac:dyDescent="0.15">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row>
    <row r="609" spans="1:28" ht="13" x14ac:dyDescent="0.15">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row>
    <row r="610" spans="1:28" ht="13" x14ac:dyDescent="0.15">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row>
    <row r="611" spans="1:28" ht="13" x14ac:dyDescent="0.15">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row>
    <row r="612" spans="1:28" ht="13" x14ac:dyDescent="0.15">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row>
    <row r="613" spans="1:28" ht="13" x14ac:dyDescent="0.15">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row>
    <row r="614" spans="1:28" ht="13" x14ac:dyDescent="0.15">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row>
    <row r="615" spans="1:28" ht="13" x14ac:dyDescent="0.1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row>
    <row r="616" spans="1:28" ht="13" x14ac:dyDescent="0.15">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row>
    <row r="617" spans="1:28" ht="13" x14ac:dyDescent="0.15">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row>
    <row r="618" spans="1:28" ht="13" x14ac:dyDescent="0.15">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row>
    <row r="619" spans="1:28" ht="13" x14ac:dyDescent="0.15">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row>
    <row r="620" spans="1:28" ht="13" x14ac:dyDescent="0.15">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row>
    <row r="621" spans="1:28" ht="13" x14ac:dyDescent="0.15">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row>
    <row r="622" spans="1:28" ht="13" x14ac:dyDescent="0.15">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row>
    <row r="623" spans="1:28" ht="13" x14ac:dyDescent="0.15">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row>
    <row r="624" spans="1:28" ht="13" x14ac:dyDescent="0.15">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row>
    <row r="625" spans="1:28" ht="13" x14ac:dyDescent="0.1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row>
    <row r="626" spans="1:28" ht="13" x14ac:dyDescent="0.15">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row>
    <row r="627" spans="1:28" ht="13" x14ac:dyDescent="0.15">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row>
    <row r="628" spans="1:28" ht="13" x14ac:dyDescent="0.15">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row>
    <row r="629" spans="1:28" ht="13" x14ac:dyDescent="0.15">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row>
    <row r="630" spans="1:28" ht="13" x14ac:dyDescent="0.15">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row>
    <row r="631" spans="1:28" ht="13" x14ac:dyDescent="0.15">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row>
    <row r="632" spans="1:28" ht="13" x14ac:dyDescent="0.15">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row>
    <row r="633" spans="1:28" ht="13" x14ac:dyDescent="0.15">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row>
    <row r="634" spans="1:28" ht="13" x14ac:dyDescent="0.15">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row>
    <row r="635" spans="1:28" ht="13" x14ac:dyDescent="0.1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row>
    <row r="636" spans="1:28" ht="13" x14ac:dyDescent="0.15">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row>
    <row r="637" spans="1:28" ht="13" x14ac:dyDescent="0.15">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row>
    <row r="638" spans="1:28" ht="13" x14ac:dyDescent="0.15">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row>
    <row r="639" spans="1:28" ht="13" x14ac:dyDescent="0.15">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row>
    <row r="640" spans="1:28" ht="13" x14ac:dyDescent="0.15">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row>
    <row r="641" spans="1:28" ht="13" x14ac:dyDescent="0.15">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row>
    <row r="642" spans="1:28" ht="13" x14ac:dyDescent="0.15">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row>
    <row r="643" spans="1:28" ht="13" x14ac:dyDescent="0.15">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row>
    <row r="644" spans="1:28" ht="13" x14ac:dyDescent="0.15">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row>
    <row r="645" spans="1:28" ht="13" x14ac:dyDescent="0.1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row>
    <row r="646" spans="1:28" ht="13" x14ac:dyDescent="0.15">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row>
    <row r="647" spans="1:28" ht="13" x14ac:dyDescent="0.15">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row>
    <row r="648" spans="1:28" ht="13" x14ac:dyDescent="0.15">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row>
    <row r="649" spans="1:28" ht="13" x14ac:dyDescent="0.15">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row>
    <row r="650" spans="1:28" ht="13" x14ac:dyDescent="0.15">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row>
    <row r="651" spans="1:28" ht="13" x14ac:dyDescent="0.15">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row>
    <row r="652" spans="1:28" ht="13" x14ac:dyDescent="0.15">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row>
    <row r="653" spans="1:28" ht="13" x14ac:dyDescent="0.15">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row>
    <row r="654" spans="1:28" ht="13" x14ac:dyDescent="0.15">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row>
    <row r="655" spans="1:28" ht="13" x14ac:dyDescent="0.1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row>
    <row r="656" spans="1:28" ht="13" x14ac:dyDescent="0.15">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row>
    <row r="657" spans="1:28" ht="13" x14ac:dyDescent="0.15">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row>
    <row r="658" spans="1:28" ht="13" x14ac:dyDescent="0.15">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row>
    <row r="659" spans="1:28" ht="13" x14ac:dyDescent="0.15">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row>
    <row r="660" spans="1:28" ht="13" x14ac:dyDescent="0.15">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row>
    <row r="661" spans="1:28" ht="13" x14ac:dyDescent="0.15">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row>
    <row r="662" spans="1:28" ht="13" x14ac:dyDescent="0.15">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row>
    <row r="663" spans="1:28" ht="13" x14ac:dyDescent="0.15">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row>
    <row r="664" spans="1:28" ht="13" x14ac:dyDescent="0.15">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row>
    <row r="665" spans="1:28" ht="13" x14ac:dyDescent="0.1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row>
    <row r="666" spans="1:28" ht="13" x14ac:dyDescent="0.15">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row>
    <row r="667" spans="1:28" ht="13" x14ac:dyDescent="0.15">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row>
    <row r="668" spans="1:28" ht="13" x14ac:dyDescent="0.15">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row>
    <row r="669" spans="1:28" ht="13" x14ac:dyDescent="0.15">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row>
    <row r="670" spans="1:28" ht="13" x14ac:dyDescent="0.15">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row>
    <row r="671" spans="1:28" ht="13" x14ac:dyDescent="0.15">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row>
    <row r="672" spans="1:28" ht="13" x14ac:dyDescent="0.15">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row>
    <row r="673" spans="1:28" ht="13" x14ac:dyDescent="0.15">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row>
    <row r="674" spans="1:28" ht="13" x14ac:dyDescent="0.15">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row>
    <row r="675" spans="1:28" ht="13" x14ac:dyDescent="0.1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row>
    <row r="676" spans="1:28" ht="13" x14ac:dyDescent="0.15">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row>
    <row r="677" spans="1:28" ht="13" x14ac:dyDescent="0.15">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row>
    <row r="678" spans="1:28" ht="13" x14ac:dyDescent="0.15">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row>
    <row r="679" spans="1:28" ht="13" x14ac:dyDescent="0.15">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row>
    <row r="680" spans="1:28" ht="13" x14ac:dyDescent="0.15">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row>
    <row r="681" spans="1:28" ht="13" x14ac:dyDescent="0.15">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row>
    <row r="682" spans="1:28" ht="13" x14ac:dyDescent="0.15">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row>
    <row r="683" spans="1:28" ht="13" x14ac:dyDescent="0.15">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row>
    <row r="684" spans="1:28" ht="13" x14ac:dyDescent="0.15">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row>
    <row r="685" spans="1:28" ht="13" x14ac:dyDescent="0.1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row>
    <row r="686" spans="1:28" ht="13" x14ac:dyDescent="0.15">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row>
    <row r="687" spans="1:28" ht="13" x14ac:dyDescent="0.15">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row>
    <row r="688" spans="1:28" ht="13" x14ac:dyDescent="0.15">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row>
    <row r="689" spans="1:28" ht="13" x14ac:dyDescent="0.15">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row>
    <row r="690" spans="1:28" ht="13" x14ac:dyDescent="0.15">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row>
    <row r="691" spans="1:28" ht="13" x14ac:dyDescent="0.15">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row>
    <row r="692" spans="1:28" ht="13" x14ac:dyDescent="0.15">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row>
    <row r="693" spans="1:28" ht="13" x14ac:dyDescent="0.15">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row>
    <row r="694" spans="1:28" ht="13" x14ac:dyDescent="0.15">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row>
    <row r="695" spans="1:28" ht="13" x14ac:dyDescent="0.1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row>
    <row r="696" spans="1:28" ht="13" x14ac:dyDescent="0.15">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row>
    <row r="697" spans="1:28" ht="13" x14ac:dyDescent="0.15">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row>
    <row r="698" spans="1:28" ht="13" x14ac:dyDescent="0.15">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row>
    <row r="699" spans="1:28" ht="13" x14ac:dyDescent="0.15">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row>
    <row r="700" spans="1:28" ht="13" x14ac:dyDescent="0.15">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row>
    <row r="701" spans="1:28" ht="13" x14ac:dyDescent="0.15">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row>
    <row r="702" spans="1:28" ht="13" x14ac:dyDescent="0.15">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row>
    <row r="703" spans="1:28" ht="13" x14ac:dyDescent="0.15">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row>
    <row r="704" spans="1:28" ht="13" x14ac:dyDescent="0.15">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row>
    <row r="705" spans="1:28" ht="13" x14ac:dyDescent="0.1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row>
    <row r="706" spans="1:28" ht="13" x14ac:dyDescent="0.15">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row>
    <row r="707" spans="1:28" ht="13" x14ac:dyDescent="0.15">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row>
    <row r="708" spans="1:28" ht="13" x14ac:dyDescent="0.15">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row>
    <row r="709" spans="1:28" ht="13" x14ac:dyDescent="0.15">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row>
    <row r="710" spans="1:28" ht="13" x14ac:dyDescent="0.15">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row>
    <row r="711" spans="1:28" ht="13" x14ac:dyDescent="0.15">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row>
    <row r="712" spans="1:28" ht="13" x14ac:dyDescent="0.15">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row>
    <row r="713" spans="1:28" ht="13" x14ac:dyDescent="0.15">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row>
    <row r="714" spans="1:28" ht="13" x14ac:dyDescent="0.15">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row>
    <row r="715" spans="1:28" ht="13" x14ac:dyDescent="0.1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row>
    <row r="716" spans="1:28" ht="13" x14ac:dyDescent="0.15">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row>
    <row r="717" spans="1:28" ht="13" x14ac:dyDescent="0.15">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row>
    <row r="718" spans="1:28" ht="13" x14ac:dyDescent="0.15">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row>
    <row r="719" spans="1:28" ht="13" x14ac:dyDescent="0.15">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row>
    <row r="720" spans="1:28" ht="13" x14ac:dyDescent="0.15">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row>
    <row r="721" spans="1:28" ht="13" x14ac:dyDescent="0.15">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row>
    <row r="722" spans="1:28" ht="13" x14ac:dyDescent="0.15">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row>
    <row r="723" spans="1:28" ht="13" x14ac:dyDescent="0.15">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row>
    <row r="724" spans="1:28" ht="13" x14ac:dyDescent="0.15">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row>
    <row r="725" spans="1:28" ht="13" x14ac:dyDescent="0.1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row>
    <row r="726" spans="1:28" ht="13" x14ac:dyDescent="0.15">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row>
    <row r="727" spans="1:28" ht="13" x14ac:dyDescent="0.15">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row>
    <row r="728" spans="1:28" ht="13" x14ac:dyDescent="0.15">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row>
    <row r="729" spans="1:28" ht="13" x14ac:dyDescent="0.15">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row>
    <row r="730" spans="1:28" ht="13" x14ac:dyDescent="0.15">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row>
    <row r="731" spans="1:28" ht="13" x14ac:dyDescent="0.15">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row>
    <row r="732" spans="1:28" ht="13" x14ac:dyDescent="0.15">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row>
    <row r="733" spans="1:28" ht="13" x14ac:dyDescent="0.15">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row>
    <row r="734" spans="1:28" ht="13" x14ac:dyDescent="0.15">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row>
    <row r="735" spans="1:28" ht="13" x14ac:dyDescent="0.1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row>
    <row r="736" spans="1:28" ht="13" x14ac:dyDescent="0.15">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row>
    <row r="737" spans="1:28" ht="13" x14ac:dyDescent="0.15">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row>
    <row r="738" spans="1:28" ht="13" x14ac:dyDescent="0.15">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row>
    <row r="739" spans="1:28" ht="13" x14ac:dyDescent="0.15">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row>
    <row r="740" spans="1:28" ht="13" x14ac:dyDescent="0.15">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row>
    <row r="741" spans="1:28" ht="13" x14ac:dyDescent="0.15">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row>
    <row r="742" spans="1:28" ht="13" x14ac:dyDescent="0.15">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row>
    <row r="743" spans="1:28" ht="13" x14ac:dyDescent="0.15">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row>
    <row r="744" spans="1:28" ht="13" x14ac:dyDescent="0.15">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row>
    <row r="745" spans="1:28" ht="13" x14ac:dyDescent="0.1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row>
    <row r="746" spans="1:28" ht="13" x14ac:dyDescent="0.15">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row>
    <row r="747" spans="1:28" ht="13" x14ac:dyDescent="0.15">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row>
    <row r="748" spans="1:28" ht="13" x14ac:dyDescent="0.15">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row>
    <row r="749" spans="1:28" ht="13" x14ac:dyDescent="0.15">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row>
    <row r="750" spans="1:28" ht="13" x14ac:dyDescent="0.15">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row>
    <row r="751" spans="1:28" ht="13" x14ac:dyDescent="0.15">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row>
    <row r="752" spans="1:28" ht="13" x14ac:dyDescent="0.15">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row>
    <row r="753" spans="1:28" ht="13" x14ac:dyDescent="0.15">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row>
    <row r="754" spans="1:28" ht="13" x14ac:dyDescent="0.15">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row>
    <row r="755" spans="1:28" ht="13" x14ac:dyDescent="0.1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row>
    <row r="756" spans="1:28" ht="13" x14ac:dyDescent="0.15">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row>
    <row r="757" spans="1:28" ht="13" x14ac:dyDescent="0.15">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row>
    <row r="758" spans="1:28" ht="13" x14ac:dyDescent="0.15">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row>
    <row r="759" spans="1:28" ht="13" x14ac:dyDescent="0.15">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row>
    <row r="760" spans="1:28" ht="13" x14ac:dyDescent="0.15">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row>
    <row r="761" spans="1:28" ht="13" x14ac:dyDescent="0.15">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row>
    <row r="762" spans="1:28" ht="13" x14ac:dyDescent="0.15">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row>
    <row r="763" spans="1:28" ht="13" x14ac:dyDescent="0.15">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row>
    <row r="764" spans="1:28" ht="13" x14ac:dyDescent="0.15">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row>
    <row r="765" spans="1:28" ht="13" x14ac:dyDescent="0.1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row>
    <row r="766" spans="1:28" ht="13" x14ac:dyDescent="0.15">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row>
    <row r="767" spans="1:28" ht="13" x14ac:dyDescent="0.15">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row>
    <row r="768" spans="1:28" ht="13" x14ac:dyDescent="0.15">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row>
    <row r="769" spans="1:28" ht="13" x14ac:dyDescent="0.15">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row>
    <row r="770" spans="1:28" ht="13" x14ac:dyDescent="0.15">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row>
    <row r="771" spans="1:28" ht="13" x14ac:dyDescent="0.15">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row>
    <row r="772" spans="1:28" ht="13" x14ac:dyDescent="0.15">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row>
    <row r="773" spans="1:28" ht="13" x14ac:dyDescent="0.15">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row>
    <row r="774" spans="1:28" ht="13" x14ac:dyDescent="0.15">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row>
    <row r="775" spans="1:28" ht="13" x14ac:dyDescent="0.1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row>
    <row r="776" spans="1:28" ht="13" x14ac:dyDescent="0.15">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row>
    <row r="777" spans="1:28" ht="13" x14ac:dyDescent="0.15">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row>
    <row r="778" spans="1:28" ht="13" x14ac:dyDescent="0.15">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row>
    <row r="779" spans="1:28" ht="13" x14ac:dyDescent="0.15">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row>
    <row r="780" spans="1:28" ht="13" x14ac:dyDescent="0.15">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row>
    <row r="781" spans="1:28" ht="13" x14ac:dyDescent="0.15">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row>
    <row r="782" spans="1:28" ht="13" x14ac:dyDescent="0.15">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row>
    <row r="783" spans="1:28" ht="13" x14ac:dyDescent="0.15">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row>
    <row r="784" spans="1:28" ht="13" x14ac:dyDescent="0.15">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row>
    <row r="785" spans="1:28" ht="13" x14ac:dyDescent="0.1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row>
    <row r="786" spans="1:28" ht="13" x14ac:dyDescent="0.15">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row>
    <row r="787" spans="1:28" ht="13" x14ac:dyDescent="0.15">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row>
    <row r="788" spans="1:28" ht="13" x14ac:dyDescent="0.15">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row>
    <row r="789" spans="1:28" ht="13" x14ac:dyDescent="0.15">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row>
    <row r="790" spans="1:28" ht="13" x14ac:dyDescent="0.15">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row>
    <row r="791" spans="1:28" ht="13" x14ac:dyDescent="0.15">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row>
    <row r="792" spans="1:28" ht="13" x14ac:dyDescent="0.15">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row>
    <row r="793" spans="1:28" ht="13" x14ac:dyDescent="0.15">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row>
    <row r="794" spans="1:28" ht="13" x14ac:dyDescent="0.15">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row>
    <row r="795" spans="1:28" ht="13" x14ac:dyDescent="0.1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row>
    <row r="796" spans="1:28" ht="13" x14ac:dyDescent="0.15">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row>
    <row r="797" spans="1:28" ht="13" x14ac:dyDescent="0.15">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row>
    <row r="798" spans="1:28" ht="13" x14ac:dyDescent="0.15">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row>
    <row r="799" spans="1:28" ht="13" x14ac:dyDescent="0.15">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row>
    <row r="800" spans="1:28" ht="13" x14ac:dyDescent="0.15">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row>
    <row r="801" spans="1:28" ht="13" x14ac:dyDescent="0.15">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row>
    <row r="802" spans="1:28" ht="13" x14ac:dyDescent="0.15">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row>
    <row r="803" spans="1:28" ht="13" x14ac:dyDescent="0.15">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row>
    <row r="804" spans="1:28" ht="13" x14ac:dyDescent="0.15">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row>
    <row r="805" spans="1:28" ht="13" x14ac:dyDescent="0.1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row>
    <row r="806" spans="1:28" ht="13" x14ac:dyDescent="0.15">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row>
    <row r="807" spans="1:28" ht="13" x14ac:dyDescent="0.15">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row>
    <row r="808" spans="1:28" ht="13" x14ac:dyDescent="0.15">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row>
    <row r="809" spans="1:28" ht="13" x14ac:dyDescent="0.15">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row>
    <row r="810" spans="1:28" ht="13" x14ac:dyDescent="0.15">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row>
    <row r="811" spans="1:28" ht="13" x14ac:dyDescent="0.15">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row>
    <row r="812" spans="1:28" ht="13" x14ac:dyDescent="0.15">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row>
    <row r="813" spans="1:28" ht="13" x14ac:dyDescent="0.15">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row>
    <row r="814" spans="1:28" ht="13" x14ac:dyDescent="0.15">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row>
    <row r="815" spans="1:28" ht="13" x14ac:dyDescent="0.1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row>
    <row r="816" spans="1:28" ht="13" x14ac:dyDescent="0.15">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row>
    <row r="817" spans="1:28" ht="13" x14ac:dyDescent="0.15">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row>
    <row r="818" spans="1:28" ht="13" x14ac:dyDescent="0.15">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row>
    <row r="819" spans="1:28" ht="13" x14ac:dyDescent="0.15">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row>
    <row r="820" spans="1:28" ht="13" x14ac:dyDescent="0.15">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row>
    <row r="821" spans="1:28" ht="13" x14ac:dyDescent="0.15">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row>
    <row r="822" spans="1:28" ht="13" x14ac:dyDescent="0.15">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row>
    <row r="823" spans="1:28" ht="13" x14ac:dyDescent="0.15">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row>
    <row r="824" spans="1:28" ht="13" x14ac:dyDescent="0.15">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row>
    <row r="825" spans="1:28" ht="13" x14ac:dyDescent="0.1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row>
    <row r="826" spans="1:28" ht="13" x14ac:dyDescent="0.15">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row>
    <row r="827" spans="1:28" ht="13" x14ac:dyDescent="0.15">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row>
    <row r="828" spans="1:28" ht="13" x14ac:dyDescent="0.15">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row>
    <row r="829" spans="1:28" ht="13" x14ac:dyDescent="0.15">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row>
    <row r="830" spans="1:28" ht="13" x14ac:dyDescent="0.15">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row>
    <row r="831" spans="1:28" ht="13" x14ac:dyDescent="0.15">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row>
    <row r="832" spans="1:28" ht="13" x14ac:dyDescent="0.15">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row>
    <row r="833" spans="1:28" ht="13" x14ac:dyDescent="0.15">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row>
    <row r="834" spans="1:28" ht="13" x14ac:dyDescent="0.15">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row>
    <row r="835" spans="1:28" ht="13" x14ac:dyDescent="0.1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row>
    <row r="836" spans="1:28" ht="13" x14ac:dyDescent="0.15">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row>
    <row r="837" spans="1:28" ht="13" x14ac:dyDescent="0.15">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row>
    <row r="838" spans="1:28" ht="13" x14ac:dyDescent="0.15">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row>
    <row r="839" spans="1:28" ht="13" x14ac:dyDescent="0.15">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row>
    <row r="840" spans="1:28" ht="13" x14ac:dyDescent="0.15">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row>
    <row r="841" spans="1:28" ht="13" x14ac:dyDescent="0.15">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row>
    <row r="842" spans="1:28" ht="13" x14ac:dyDescent="0.15">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row>
    <row r="843" spans="1:28" ht="13" x14ac:dyDescent="0.15">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row>
    <row r="844" spans="1:28" ht="13" x14ac:dyDescent="0.15">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row>
    <row r="845" spans="1:28" ht="13" x14ac:dyDescent="0.1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row>
    <row r="846" spans="1:28" ht="13" x14ac:dyDescent="0.15">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row>
    <row r="847" spans="1:28" ht="13" x14ac:dyDescent="0.15">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row>
    <row r="848" spans="1:28" ht="13" x14ac:dyDescent="0.15">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row>
    <row r="849" spans="1:28" ht="13" x14ac:dyDescent="0.15">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row>
    <row r="850" spans="1:28" ht="13" x14ac:dyDescent="0.15">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row>
    <row r="851" spans="1:28" ht="13" x14ac:dyDescent="0.15">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row>
    <row r="852" spans="1:28" ht="13" x14ac:dyDescent="0.15">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row>
    <row r="853" spans="1:28" ht="13" x14ac:dyDescent="0.15">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row>
    <row r="854" spans="1:28" ht="13" x14ac:dyDescent="0.15">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row>
    <row r="855" spans="1:28" ht="13" x14ac:dyDescent="0.1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row>
    <row r="856" spans="1:28" ht="13" x14ac:dyDescent="0.15">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row>
    <row r="857" spans="1:28" ht="13" x14ac:dyDescent="0.15">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row>
    <row r="858" spans="1:28" ht="13" x14ac:dyDescent="0.15">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row>
    <row r="859" spans="1:28" ht="13" x14ac:dyDescent="0.15">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row>
    <row r="860" spans="1:28" ht="13" x14ac:dyDescent="0.15">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row>
    <row r="861" spans="1:28" ht="13" x14ac:dyDescent="0.15">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row>
    <row r="862" spans="1:28" ht="13" x14ac:dyDescent="0.15">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row>
    <row r="863" spans="1:28" ht="13" x14ac:dyDescent="0.15">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row>
    <row r="864" spans="1:28" ht="13" x14ac:dyDescent="0.15">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row>
    <row r="865" spans="1:28" ht="13" x14ac:dyDescent="0.1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row>
    <row r="866" spans="1:28" ht="13" x14ac:dyDescent="0.15">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row>
    <row r="867" spans="1:28" ht="13" x14ac:dyDescent="0.15">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row>
    <row r="868" spans="1:28" ht="13" x14ac:dyDescent="0.15">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row>
    <row r="869" spans="1:28" ht="13" x14ac:dyDescent="0.15">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row>
    <row r="870" spans="1:28" ht="13" x14ac:dyDescent="0.15">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row>
    <row r="871" spans="1:28" ht="13" x14ac:dyDescent="0.15">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row>
    <row r="872" spans="1:28" ht="13" x14ac:dyDescent="0.15">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row>
    <row r="873" spans="1:28" ht="13" x14ac:dyDescent="0.15">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row>
    <row r="874" spans="1:28" ht="13" x14ac:dyDescent="0.15">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row>
    <row r="875" spans="1:28" ht="13" x14ac:dyDescent="0.1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row>
    <row r="876" spans="1:28" ht="13" x14ac:dyDescent="0.15">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row>
    <row r="877" spans="1:28" ht="13" x14ac:dyDescent="0.15">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row>
    <row r="878" spans="1:28" ht="13" x14ac:dyDescent="0.15">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row>
    <row r="879" spans="1:28" ht="13" x14ac:dyDescent="0.15">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row>
    <row r="880" spans="1:28" ht="13" x14ac:dyDescent="0.15">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row>
    <row r="881" spans="1:28" ht="13" x14ac:dyDescent="0.15">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row>
    <row r="882" spans="1:28" ht="13" x14ac:dyDescent="0.15">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row>
    <row r="883" spans="1:28" ht="13" x14ac:dyDescent="0.15">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row>
    <row r="884" spans="1:28" ht="13" x14ac:dyDescent="0.15">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c r="AB884" s="5"/>
    </row>
    <row r="885" spans="1:28" ht="13" x14ac:dyDescent="0.1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c r="AB885" s="5"/>
    </row>
    <row r="886" spans="1:28" ht="13" x14ac:dyDescent="0.15">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c r="AB886" s="5"/>
    </row>
    <row r="887" spans="1:28" ht="13" x14ac:dyDescent="0.15">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c r="AB887" s="5"/>
    </row>
    <row r="888" spans="1:28" ht="13" x14ac:dyDescent="0.15">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c r="AB888" s="5"/>
    </row>
    <row r="889" spans="1:28" ht="13" x14ac:dyDescent="0.15">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c r="AB889" s="5"/>
    </row>
    <row r="890" spans="1:28" ht="13" x14ac:dyDescent="0.15">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row>
    <row r="891" spans="1:28" ht="13" x14ac:dyDescent="0.15">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row>
    <row r="892" spans="1:28" ht="13" x14ac:dyDescent="0.15">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c r="AB892" s="5"/>
    </row>
    <row r="893" spans="1:28" ht="13" x14ac:dyDescent="0.15">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c r="AB893" s="5"/>
    </row>
    <row r="894" spans="1:28" ht="13" x14ac:dyDescent="0.15">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c r="AB894" s="5"/>
    </row>
    <row r="895" spans="1:28" ht="13" x14ac:dyDescent="0.1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c r="AB895" s="5"/>
    </row>
    <row r="896" spans="1:28" ht="13" x14ac:dyDescent="0.15">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row>
    <row r="897" spans="1:28" ht="13" x14ac:dyDescent="0.15">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row>
    <row r="898" spans="1:28" ht="13" x14ac:dyDescent="0.15">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row>
    <row r="899" spans="1:28" ht="13" x14ac:dyDescent="0.15">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row>
    <row r="900" spans="1:28" ht="13" x14ac:dyDescent="0.15">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c r="AB900" s="5"/>
    </row>
    <row r="901" spans="1:28" ht="13" x14ac:dyDescent="0.15">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c r="AB901" s="5"/>
    </row>
    <row r="902" spans="1:28" ht="13" x14ac:dyDescent="0.15">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c r="AB902" s="5"/>
    </row>
    <row r="903" spans="1:28" ht="13" x14ac:dyDescent="0.15">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row>
    <row r="904" spans="1:28" ht="13" x14ac:dyDescent="0.15">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c r="AB904" s="5"/>
    </row>
    <row r="905" spans="1:28" ht="13" x14ac:dyDescent="0.1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row>
    <row r="906" spans="1:28" ht="13" x14ac:dyDescent="0.15">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c r="AB906" s="5"/>
    </row>
    <row r="907" spans="1:28" ht="13" x14ac:dyDescent="0.15">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c r="AB907" s="5"/>
    </row>
    <row r="908" spans="1:28" ht="13" x14ac:dyDescent="0.15">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c r="AB908" s="5"/>
    </row>
    <row r="909" spans="1:28" ht="13" x14ac:dyDescent="0.15">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row>
    <row r="910" spans="1:28" ht="13" x14ac:dyDescent="0.15">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c r="AB910" s="5"/>
    </row>
    <row r="911" spans="1:28" ht="13" x14ac:dyDescent="0.15">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c r="AB911" s="5"/>
    </row>
    <row r="912" spans="1:28" ht="13" x14ac:dyDescent="0.15">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c r="AB912" s="5"/>
    </row>
    <row r="913" spans="1:28" ht="13" x14ac:dyDescent="0.15">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c r="AB913" s="5"/>
    </row>
    <row r="914" spans="1:28" ht="13" x14ac:dyDescent="0.15">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row>
    <row r="915" spans="1:28" ht="13" x14ac:dyDescent="0.1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row>
    <row r="916" spans="1:28" ht="13" x14ac:dyDescent="0.15">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c r="AB916" s="5"/>
    </row>
    <row r="917" spans="1:28" ht="13" x14ac:dyDescent="0.15">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c r="AB917" s="5"/>
    </row>
    <row r="918" spans="1:28" ht="13" x14ac:dyDescent="0.15">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c r="AB918" s="5"/>
    </row>
    <row r="919" spans="1:28" ht="13" x14ac:dyDescent="0.15">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c r="AB919" s="5"/>
    </row>
    <row r="920" spans="1:28" ht="13" x14ac:dyDescent="0.15">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row>
    <row r="921" spans="1:28" ht="13" x14ac:dyDescent="0.15">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c r="AB921" s="5"/>
    </row>
    <row r="922" spans="1:28" ht="13" x14ac:dyDescent="0.15">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row>
    <row r="923" spans="1:28" ht="13" x14ac:dyDescent="0.15">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c r="AB923" s="5"/>
    </row>
    <row r="924" spans="1:28" ht="13" x14ac:dyDescent="0.15">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c r="AB924" s="5"/>
    </row>
    <row r="925" spans="1:28" ht="13" x14ac:dyDescent="0.1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c r="AB925" s="5"/>
    </row>
    <row r="926" spans="1:28" ht="13" x14ac:dyDescent="0.15">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c r="AB926" s="5"/>
    </row>
    <row r="927" spans="1:28" ht="13" x14ac:dyDescent="0.15">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c r="AB927" s="5"/>
    </row>
    <row r="928" spans="1:28" ht="13" x14ac:dyDescent="0.15">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row>
    <row r="929" spans="1:28" ht="13" x14ac:dyDescent="0.15">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row>
    <row r="930" spans="1:28" ht="13" x14ac:dyDescent="0.15">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c r="AB930" s="5"/>
    </row>
    <row r="931" spans="1:28" ht="13" x14ac:dyDescent="0.15">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c r="AB931" s="5"/>
    </row>
    <row r="932" spans="1:28" ht="13" x14ac:dyDescent="0.15">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c r="AB932" s="5"/>
    </row>
    <row r="933" spans="1:28" ht="13" x14ac:dyDescent="0.15">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c r="AB933" s="5"/>
    </row>
    <row r="934" spans="1:28" ht="13" x14ac:dyDescent="0.15">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c r="AB934" s="5"/>
    </row>
    <row r="935" spans="1:28" ht="13" x14ac:dyDescent="0.1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row>
    <row r="936" spans="1:28" ht="13" x14ac:dyDescent="0.15">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row>
    <row r="937" spans="1:28" ht="13" x14ac:dyDescent="0.15">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row>
    <row r="938" spans="1:28" ht="13" x14ac:dyDescent="0.15">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c r="AB938" s="5"/>
    </row>
    <row r="939" spans="1:28" ht="13" x14ac:dyDescent="0.15">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c r="AB939" s="5"/>
    </row>
    <row r="940" spans="1:28" ht="13" x14ac:dyDescent="0.15">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c r="AB940" s="5"/>
    </row>
    <row r="941" spans="1:28" ht="13" x14ac:dyDescent="0.15">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row>
    <row r="942" spans="1:28" ht="13" x14ac:dyDescent="0.15">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c r="AB942" s="5"/>
    </row>
    <row r="943" spans="1:28" ht="13" x14ac:dyDescent="0.15">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c r="AB943" s="5"/>
    </row>
    <row r="944" spans="1:28" ht="13" x14ac:dyDescent="0.15">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c r="AB944" s="5"/>
    </row>
    <row r="945" spans="1:28" ht="13" x14ac:dyDescent="0.1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c r="AB945" s="5"/>
    </row>
    <row r="946" spans="1:28" ht="13" x14ac:dyDescent="0.15">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c r="AB946" s="5"/>
    </row>
    <row r="947" spans="1:28" ht="13" x14ac:dyDescent="0.15">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c r="AB947" s="5"/>
    </row>
    <row r="948" spans="1:28" ht="13" x14ac:dyDescent="0.15">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c r="AB948" s="5"/>
    </row>
    <row r="949" spans="1:28" ht="13" x14ac:dyDescent="0.15">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c r="AB949" s="5"/>
    </row>
    <row r="950" spans="1:28" ht="13" x14ac:dyDescent="0.15">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row>
    <row r="951" spans="1:28" ht="13" x14ac:dyDescent="0.15">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c r="AB951" s="5"/>
    </row>
    <row r="952" spans="1:28" ht="13" x14ac:dyDescent="0.15">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c r="AB952" s="5"/>
    </row>
    <row r="953" spans="1:28" ht="13" x14ac:dyDescent="0.15">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c r="AB953" s="5"/>
    </row>
    <row r="954" spans="1:28" ht="13" x14ac:dyDescent="0.15">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c r="AB954" s="5"/>
    </row>
    <row r="955" spans="1:28" ht="13" x14ac:dyDescent="0.1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c r="AB955" s="5"/>
    </row>
    <row r="956" spans="1:28" ht="13" x14ac:dyDescent="0.15">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c r="AB956" s="5"/>
    </row>
    <row r="957" spans="1:28" ht="13" x14ac:dyDescent="0.15">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c r="AB957" s="5"/>
    </row>
    <row r="958" spans="1:28" ht="13" x14ac:dyDescent="0.15">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c r="AB958" s="5"/>
    </row>
    <row r="959" spans="1:28" ht="13" x14ac:dyDescent="0.15">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c r="AB959" s="5"/>
    </row>
    <row r="960" spans="1:28" ht="13" x14ac:dyDescent="0.15">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c r="AB960" s="5"/>
    </row>
    <row r="961" spans="1:28" ht="13" x14ac:dyDescent="0.15">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c r="AB961" s="5"/>
    </row>
    <row r="962" spans="1:28" ht="13" x14ac:dyDescent="0.15">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c r="AB962" s="5"/>
    </row>
    <row r="963" spans="1:28" ht="13" x14ac:dyDescent="0.15">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row>
    <row r="964" spans="1:28" ht="13" x14ac:dyDescent="0.15">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c r="AB964" s="5"/>
    </row>
    <row r="965" spans="1:28" ht="13" x14ac:dyDescent="0.1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c r="AB965" s="5"/>
    </row>
    <row r="966" spans="1:28" ht="13" x14ac:dyDescent="0.15">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c r="AB966" s="5"/>
    </row>
    <row r="967" spans="1:28" ht="13" x14ac:dyDescent="0.15">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c r="AB967" s="5"/>
    </row>
    <row r="968" spans="1:28" ht="13" x14ac:dyDescent="0.15">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c r="AB968" s="5"/>
    </row>
    <row r="969" spans="1:28" ht="13" x14ac:dyDescent="0.15">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c r="AB969" s="5"/>
    </row>
    <row r="970" spans="1:28" ht="13" x14ac:dyDescent="0.15">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c r="AB970" s="5"/>
    </row>
    <row r="971" spans="1:28" ht="13" x14ac:dyDescent="0.15">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c r="AB971" s="5"/>
    </row>
    <row r="972" spans="1:28" ht="13" x14ac:dyDescent="0.15">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c r="AB972" s="5"/>
    </row>
    <row r="973" spans="1:28" ht="13" x14ac:dyDescent="0.15">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c r="AB973" s="5"/>
    </row>
    <row r="974" spans="1:28" ht="13" x14ac:dyDescent="0.15">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c r="AB974" s="5"/>
    </row>
    <row r="975" spans="1:28" ht="13" x14ac:dyDescent="0.1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c r="AB975" s="5"/>
    </row>
    <row r="976" spans="1:28" ht="13" x14ac:dyDescent="0.15">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c r="AB976" s="5"/>
    </row>
    <row r="977" spans="1:28" ht="13" x14ac:dyDescent="0.15">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5"/>
      <c r="AB977" s="5"/>
    </row>
    <row r="978" spans="1:28" ht="13" x14ac:dyDescent="0.15">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5"/>
      <c r="AB978" s="5"/>
    </row>
    <row r="979" spans="1:28" ht="13" x14ac:dyDescent="0.15">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5"/>
      <c r="AB979" s="5"/>
    </row>
    <row r="980" spans="1:28" ht="13" x14ac:dyDescent="0.15">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5"/>
      <c r="AB980" s="5"/>
    </row>
    <row r="981" spans="1:28" ht="13" x14ac:dyDescent="0.15">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c r="AA981" s="5"/>
      <c r="AB981" s="5"/>
    </row>
    <row r="982" spans="1:28" ht="13" x14ac:dyDescent="0.15">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c r="AA982" s="5"/>
      <c r="AB982" s="5"/>
    </row>
    <row r="983" spans="1:28" ht="13" x14ac:dyDescent="0.15">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c r="AA983" s="5"/>
      <c r="AB983" s="5"/>
    </row>
    <row r="984" spans="1:28" ht="13" x14ac:dyDescent="0.15">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c r="AA984" s="5"/>
      <c r="AB984" s="5"/>
    </row>
    <row r="985" spans="1:28" ht="13" x14ac:dyDescent="0.1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c r="AA985" s="5"/>
      <c r="AB985" s="5"/>
    </row>
    <row r="986" spans="1:28" ht="13" x14ac:dyDescent="0.15">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c r="AA986" s="5"/>
      <c r="AB986" s="5"/>
    </row>
    <row r="987" spans="1:28" ht="13" x14ac:dyDescent="0.15">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c r="AA987" s="5"/>
      <c r="AB987" s="5"/>
    </row>
    <row r="988" spans="1:28" ht="13" x14ac:dyDescent="0.15">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c r="AA988" s="5"/>
      <c r="AB988" s="5"/>
    </row>
    <row r="989" spans="1:28" ht="13" x14ac:dyDescent="0.15">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c r="AA989" s="5"/>
      <c r="AB989" s="5"/>
    </row>
    <row r="990" spans="1:28" ht="13" x14ac:dyDescent="0.15">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c r="AA990" s="5"/>
      <c r="AB990" s="5"/>
    </row>
    <row r="991" spans="1:28" ht="13" x14ac:dyDescent="0.15">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c r="AA991" s="5"/>
      <c r="AB991" s="5"/>
    </row>
    <row r="992" spans="1:28" ht="13" x14ac:dyDescent="0.15">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c r="AA992" s="5"/>
      <c r="AB992" s="5"/>
    </row>
    <row r="993" spans="1:28" ht="13" x14ac:dyDescent="0.15">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c r="AA993" s="5"/>
      <c r="AB993" s="5"/>
    </row>
    <row r="994" spans="1:28" ht="13" x14ac:dyDescent="0.15">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c r="AA994" s="5"/>
      <c r="AB994" s="5"/>
    </row>
    <row r="995" spans="1:28" ht="13" x14ac:dyDescent="0.1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c r="AA995" s="5"/>
      <c r="AB995" s="5"/>
    </row>
    <row r="996" spans="1:28" ht="13" x14ac:dyDescent="0.15">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c r="AA996" s="5"/>
      <c r="AB996" s="5"/>
    </row>
    <row r="997" spans="1:28" ht="13" x14ac:dyDescent="0.15">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c r="AA997" s="5"/>
      <c r="AB997" s="5"/>
    </row>
    <row r="998" spans="1:28" ht="13" x14ac:dyDescent="0.15">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c r="AA998" s="5"/>
      <c r="AB998" s="5"/>
    </row>
    <row r="999" spans="1:28" ht="13" x14ac:dyDescent="0.15">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c r="AA999" s="5"/>
      <c r="AB999" s="5"/>
    </row>
    <row r="1000" spans="1:28" ht="13" x14ac:dyDescent="0.15">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c r="AA1000" s="5"/>
      <c r="AB1000" s="5"/>
    </row>
    <row r="1001" spans="1:28" ht="13" x14ac:dyDescent="0.15">
      <c r="A1001" s="5"/>
      <c r="B1001" s="5"/>
      <c r="C1001" s="5"/>
      <c r="D1001" s="5"/>
      <c r="E1001" s="5"/>
      <c r="F1001" s="5"/>
      <c r="G1001" s="5"/>
      <c r="H1001" s="5"/>
      <c r="I1001" s="5"/>
      <c r="J1001" s="5"/>
      <c r="K1001" s="5"/>
      <c r="L1001" s="5"/>
      <c r="M1001" s="5"/>
      <c r="N1001" s="5"/>
      <c r="O1001" s="5"/>
      <c r="P1001" s="5"/>
      <c r="Q1001" s="5"/>
      <c r="R1001" s="5"/>
      <c r="S1001" s="5"/>
      <c r="T1001" s="5"/>
      <c r="U1001" s="5"/>
      <c r="V1001" s="5"/>
      <c r="W1001" s="5"/>
      <c r="X1001" s="5"/>
      <c r="Y1001" s="5"/>
      <c r="Z1001" s="5"/>
      <c r="AA1001" s="5"/>
      <c r="AB1001" s="5"/>
    </row>
    <row r="1002" spans="1:28" ht="13" x14ac:dyDescent="0.15">
      <c r="A1002" s="5"/>
      <c r="B1002" s="5"/>
      <c r="C1002" s="5"/>
      <c r="D1002" s="5"/>
      <c r="E1002" s="5"/>
      <c r="F1002" s="5"/>
      <c r="G1002" s="5"/>
      <c r="H1002" s="5"/>
      <c r="I1002" s="5"/>
      <c r="J1002" s="5"/>
      <c r="K1002" s="5"/>
      <c r="L1002" s="5"/>
      <c r="M1002" s="5"/>
      <c r="N1002" s="5"/>
      <c r="O1002" s="5"/>
      <c r="P1002" s="5"/>
      <c r="Q1002" s="5"/>
      <c r="R1002" s="5"/>
      <c r="S1002" s="5"/>
      <c r="T1002" s="5"/>
      <c r="U1002" s="5"/>
      <c r="V1002" s="5"/>
      <c r="W1002" s="5"/>
      <c r="X1002" s="5"/>
      <c r="Y1002" s="5"/>
      <c r="Z1002" s="5"/>
      <c r="AA1002" s="5"/>
      <c r="AB1002" s="5"/>
    </row>
    <row r="1003" spans="1:28" ht="13" x14ac:dyDescent="0.15">
      <c r="A1003" s="5"/>
      <c r="B1003" s="5"/>
      <c r="C1003" s="5"/>
      <c r="D1003" s="5"/>
      <c r="E1003" s="5"/>
      <c r="F1003" s="5"/>
      <c r="G1003" s="5"/>
      <c r="H1003" s="5"/>
      <c r="I1003" s="5"/>
      <c r="J1003" s="5"/>
      <c r="K1003" s="5"/>
      <c r="L1003" s="5"/>
      <c r="M1003" s="5"/>
      <c r="N1003" s="5"/>
      <c r="O1003" s="5"/>
      <c r="P1003" s="5"/>
      <c r="Q1003" s="5"/>
      <c r="R1003" s="5"/>
      <c r="S1003" s="5"/>
      <c r="T1003" s="5"/>
      <c r="U1003" s="5"/>
      <c r="V1003" s="5"/>
      <c r="W1003" s="5"/>
      <c r="X1003" s="5"/>
      <c r="Y1003" s="5"/>
      <c r="Z1003" s="5"/>
      <c r="AA1003" s="5"/>
      <c r="AB1003" s="5"/>
    </row>
    <row r="1004" spans="1:28" ht="13" x14ac:dyDescent="0.15">
      <c r="A1004" s="5"/>
      <c r="B1004" s="5"/>
      <c r="C1004" s="5"/>
      <c r="D1004" s="5"/>
      <c r="E1004" s="5"/>
      <c r="F1004" s="5"/>
      <c r="G1004" s="5"/>
      <c r="H1004" s="5"/>
      <c r="I1004" s="5"/>
      <c r="J1004" s="5"/>
      <c r="K1004" s="5"/>
      <c r="L1004" s="5"/>
      <c r="M1004" s="5"/>
      <c r="N1004" s="5"/>
      <c r="O1004" s="5"/>
      <c r="P1004" s="5"/>
      <c r="Q1004" s="5"/>
      <c r="R1004" s="5"/>
      <c r="S1004" s="5"/>
      <c r="T1004" s="5"/>
      <c r="U1004" s="5"/>
      <c r="V1004" s="5"/>
      <c r="W1004" s="5"/>
      <c r="X1004" s="5"/>
      <c r="Y1004" s="5"/>
      <c r="Z1004" s="5"/>
      <c r="AA1004" s="5"/>
      <c r="AB1004" s="5"/>
    </row>
    <row r="1005" spans="1:28" ht="13" x14ac:dyDescent="0.15">
      <c r="A1005" s="5"/>
      <c r="B1005" s="5"/>
      <c r="C1005" s="5"/>
      <c r="D1005" s="5"/>
      <c r="E1005" s="5"/>
      <c r="F1005" s="5"/>
      <c r="G1005" s="5"/>
      <c r="H1005" s="5"/>
      <c r="I1005" s="5"/>
      <c r="J1005" s="5"/>
      <c r="K1005" s="5"/>
      <c r="L1005" s="5"/>
      <c r="M1005" s="5"/>
      <c r="N1005" s="5"/>
      <c r="O1005" s="5"/>
      <c r="P1005" s="5"/>
      <c r="Q1005" s="5"/>
      <c r="R1005" s="5"/>
      <c r="S1005" s="5"/>
      <c r="T1005" s="5"/>
      <c r="U1005" s="5"/>
      <c r="V1005" s="5"/>
      <c r="W1005" s="5"/>
      <c r="X1005" s="5"/>
      <c r="Y1005" s="5"/>
      <c r="Z1005" s="5"/>
      <c r="AA1005" s="5"/>
      <c r="AB1005" s="5"/>
    </row>
    <row r="1006" spans="1:28" ht="13" x14ac:dyDescent="0.15">
      <c r="A1006" s="5"/>
      <c r="B1006" s="5"/>
      <c r="C1006" s="5"/>
      <c r="D1006" s="5"/>
      <c r="E1006" s="5"/>
      <c r="F1006" s="5"/>
      <c r="G1006" s="5"/>
      <c r="H1006" s="5"/>
      <c r="I1006" s="5"/>
      <c r="J1006" s="5"/>
      <c r="K1006" s="5"/>
      <c r="L1006" s="5"/>
      <c r="M1006" s="5"/>
      <c r="N1006" s="5"/>
      <c r="O1006" s="5"/>
      <c r="P1006" s="5"/>
      <c r="Q1006" s="5"/>
      <c r="R1006" s="5"/>
      <c r="S1006" s="5"/>
      <c r="T1006" s="5"/>
      <c r="U1006" s="5"/>
      <c r="V1006" s="5"/>
      <c r="W1006" s="5"/>
      <c r="X1006" s="5"/>
      <c r="Y1006" s="5"/>
      <c r="Z1006" s="5"/>
      <c r="AA1006" s="5"/>
      <c r="AB1006" s="5"/>
    </row>
    <row r="1007" spans="1:28" ht="13" x14ac:dyDescent="0.15">
      <c r="A1007" s="5"/>
      <c r="B1007" s="5"/>
      <c r="C1007" s="5"/>
      <c r="D1007" s="5"/>
      <c r="E1007" s="5"/>
      <c r="F1007" s="5"/>
      <c r="G1007" s="5"/>
      <c r="H1007" s="5"/>
      <c r="I1007" s="5"/>
      <c r="J1007" s="5"/>
      <c r="K1007" s="5"/>
      <c r="L1007" s="5"/>
      <c r="M1007" s="5"/>
      <c r="N1007" s="5"/>
      <c r="O1007" s="5"/>
      <c r="P1007" s="5"/>
      <c r="Q1007" s="5"/>
      <c r="R1007" s="5"/>
      <c r="S1007" s="5"/>
      <c r="T1007" s="5"/>
      <c r="U1007" s="5"/>
      <c r="V1007" s="5"/>
      <c r="W1007" s="5"/>
      <c r="X1007" s="5"/>
      <c r="Y1007" s="5"/>
      <c r="Z1007" s="5"/>
      <c r="AA1007" s="5"/>
      <c r="AB1007" s="5"/>
    </row>
    <row r="1008" spans="1:28" ht="13" x14ac:dyDescent="0.15">
      <c r="A1008" s="5"/>
      <c r="B1008" s="5"/>
      <c r="C1008" s="5"/>
      <c r="D1008" s="5"/>
      <c r="E1008" s="5"/>
      <c r="F1008" s="5"/>
      <c r="G1008" s="5"/>
      <c r="H1008" s="5"/>
      <c r="I1008" s="5"/>
      <c r="J1008" s="5"/>
      <c r="K1008" s="5"/>
      <c r="L1008" s="5"/>
      <c r="M1008" s="5"/>
      <c r="N1008" s="5"/>
      <c r="O1008" s="5"/>
      <c r="P1008" s="5"/>
      <c r="Q1008" s="5"/>
      <c r="R1008" s="5"/>
      <c r="S1008" s="5"/>
      <c r="T1008" s="5"/>
      <c r="U1008" s="5"/>
      <c r="V1008" s="5"/>
      <c r="W1008" s="5"/>
      <c r="X1008" s="5"/>
      <c r="Y1008" s="5"/>
      <c r="Z1008" s="5"/>
      <c r="AA1008" s="5"/>
      <c r="AB1008" s="5"/>
    </row>
    <row r="1009" spans="1:28" ht="13" x14ac:dyDescent="0.15">
      <c r="A1009" s="5"/>
      <c r="B1009" s="5"/>
      <c r="C1009" s="5"/>
      <c r="D1009" s="5"/>
      <c r="E1009" s="5"/>
      <c r="F1009" s="5"/>
      <c r="G1009" s="5"/>
      <c r="H1009" s="5"/>
      <c r="I1009" s="5"/>
      <c r="J1009" s="5"/>
      <c r="K1009" s="5"/>
      <c r="L1009" s="5"/>
      <c r="M1009" s="5"/>
      <c r="N1009" s="5"/>
      <c r="O1009" s="5"/>
      <c r="P1009" s="5"/>
      <c r="Q1009" s="5"/>
      <c r="R1009" s="5"/>
      <c r="S1009" s="5"/>
      <c r="T1009" s="5"/>
      <c r="U1009" s="5"/>
      <c r="V1009" s="5"/>
      <c r="W1009" s="5"/>
      <c r="X1009" s="5"/>
      <c r="Y1009" s="5"/>
      <c r="Z1009" s="5"/>
      <c r="AA1009" s="5"/>
      <c r="AB1009" s="5"/>
    </row>
    <row r="1010" spans="1:28" ht="13" x14ac:dyDescent="0.15">
      <c r="A1010" s="5"/>
      <c r="B1010" s="5"/>
      <c r="C1010" s="5"/>
      <c r="D1010" s="5"/>
      <c r="E1010" s="5"/>
      <c r="F1010" s="5"/>
      <c r="G1010" s="5"/>
      <c r="H1010" s="5"/>
      <c r="I1010" s="5"/>
      <c r="J1010" s="5"/>
      <c r="K1010" s="5"/>
      <c r="L1010" s="5"/>
      <c r="M1010" s="5"/>
      <c r="N1010" s="5"/>
      <c r="O1010" s="5"/>
      <c r="P1010" s="5"/>
      <c r="Q1010" s="5"/>
      <c r="R1010" s="5"/>
      <c r="S1010" s="5"/>
      <c r="T1010" s="5"/>
      <c r="U1010" s="5"/>
      <c r="V1010" s="5"/>
      <c r="W1010" s="5"/>
      <c r="X1010" s="5"/>
      <c r="Y1010" s="5"/>
      <c r="Z1010" s="5"/>
      <c r="AA1010" s="5"/>
      <c r="AB1010" s="5"/>
    </row>
    <row r="1011" spans="1:28" ht="13" x14ac:dyDescent="0.15">
      <c r="A1011" s="5"/>
      <c r="B1011" s="5"/>
      <c r="C1011" s="5"/>
      <c r="D1011" s="5"/>
      <c r="E1011" s="5"/>
      <c r="F1011" s="5"/>
      <c r="G1011" s="5"/>
      <c r="H1011" s="5"/>
      <c r="I1011" s="5"/>
      <c r="J1011" s="5"/>
      <c r="K1011" s="5"/>
      <c r="L1011" s="5"/>
      <c r="M1011" s="5"/>
      <c r="N1011" s="5"/>
      <c r="O1011" s="5"/>
      <c r="P1011" s="5"/>
      <c r="Q1011" s="5"/>
      <c r="R1011" s="5"/>
      <c r="S1011" s="5"/>
      <c r="T1011" s="5"/>
      <c r="U1011" s="5"/>
      <c r="V1011" s="5"/>
      <c r="W1011" s="5"/>
      <c r="X1011" s="5"/>
      <c r="Y1011" s="5"/>
      <c r="Z1011" s="5"/>
      <c r="AA1011" s="5"/>
      <c r="AB1011" s="5"/>
    </row>
    <row r="1012" spans="1:28" ht="13" x14ac:dyDescent="0.15">
      <c r="A1012" s="5"/>
      <c r="B1012" s="5"/>
      <c r="C1012" s="5"/>
      <c r="D1012" s="5"/>
      <c r="E1012" s="5"/>
      <c r="F1012" s="5"/>
      <c r="G1012" s="5"/>
      <c r="H1012" s="5"/>
      <c r="I1012" s="5"/>
      <c r="J1012" s="5"/>
      <c r="K1012" s="5"/>
      <c r="L1012" s="5"/>
      <c r="M1012" s="5"/>
      <c r="N1012" s="5"/>
      <c r="O1012" s="5"/>
      <c r="P1012" s="5"/>
      <c r="Q1012" s="5"/>
      <c r="R1012" s="5"/>
      <c r="S1012" s="5"/>
      <c r="T1012" s="5"/>
      <c r="U1012" s="5"/>
      <c r="V1012" s="5"/>
      <c r="W1012" s="5"/>
      <c r="X1012" s="5"/>
      <c r="Y1012" s="5"/>
      <c r="Z1012" s="5"/>
      <c r="AA1012" s="5"/>
      <c r="AB1012" s="5"/>
    </row>
    <row r="1013" spans="1:28" ht="13" x14ac:dyDescent="0.15">
      <c r="A1013" s="5"/>
      <c r="B1013" s="5"/>
      <c r="C1013" s="5"/>
      <c r="D1013" s="5"/>
      <c r="E1013" s="5"/>
      <c r="F1013" s="5"/>
      <c r="G1013" s="5"/>
      <c r="H1013" s="5"/>
      <c r="I1013" s="5"/>
      <c r="J1013" s="5"/>
      <c r="K1013" s="5"/>
      <c r="L1013" s="5"/>
      <c r="M1013" s="5"/>
      <c r="N1013" s="5"/>
      <c r="O1013" s="5"/>
      <c r="P1013" s="5"/>
      <c r="Q1013" s="5"/>
      <c r="R1013" s="5"/>
      <c r="S1013" s="5"/>
      <c r="T1013" s="5"/>
      <c r="U1013" s="5"/>
      <c r="V1013" s="5"/>
      <c r="W1013" s="5"/>
      <c r="X1013" s="5"/>
      <c r="Y1013" s="5"/>
      <c r="Z1013" s="5"/>
      <c r="AA1013" s="5"/>
      <c r="AB1013" s="5"/>
    </row>
    <row r="1014" spans="1:28" ht="13" x14ac:dyDescent="0.15">
      <c r="A1014" s="5"/>
      <c r="B1014" s="5"/>
      <c r="C1014" s="5"/>
      <c r="D1014" s="5"/>
      <c r="E1014" s="5"/>
      <c r="F1014" s="5"/>
      <c r="G1014" s="5"/>
      <c r="H1014" s="5"/>
      <c r="I1014" s="5"/>
      <c r="J1014" s="5"/>
      <c r="K1014" s="5"/>
      <c r="L1014" s="5"/>
      <c r="M1014" s="5"/>
      <c r="N1014" s="5"/>
      <c r="O1014" s="5"/>
      <c r="P1014" s="5"/>
      <c r="Q1014" s="5"/>
      <c r="R1014" s="5"/>
      <c r="S1014" s="5"/>
      <c r="T1014" s="5"/>
      <c r="U1014" s="5"/>
      <c r="V1014" s="5"/>
      <c r="W1014" s="5"/>
      <c r="X1014" s="5"/>
      <c r="Y1014" s="5"/>
      <c r="Z1014" s="5"/>
      <c r="AA1014" s="5"/>
      <c r="AB1014" s="5"/>
    </row>
    <row r="1015" spans="1:28" ht="13" x14ac:dyDescent="0.15">
      <c r="A1015" s="5"/>
      <c r="B1015" s="5"/>
      <c r="C1015" s="5"/>
      <c r="D1015" s="5"/>
      <c r="E1015" s="5"/>
      <c r="F1015" s="5"/>
      <c r="G1015" s="5"/>
      <c r="H1015" s="5"/>
      <c r="I1015" s="5"/>
      <c r="J1015" s="5"/>
      <c r="K1015" s="5"/>
      <c r="L1015" s="5"/>
      <c r="M1015" s="5"/>
      <c r="N1015" s="5"/>
      <c r="O1015" s="5"/>
      <c r="P1015" s="5"/>
      <c r="Q1015" s="5"/>
      <c r="R1015" s="5"/>
      <c r="S1015" s="5"/>
      <c r="T1015" s="5"/>
      <c r="U1015" s="5"/>
      <c r="V1015" s="5"/>
      <c r="W1015" s="5"/>
      <c r="X1015" s="5"/>
      <c r="Y1015" s="5"/>
      <c r="Z1015" s="5"/>
      <c r="AA1015" s="5"/>
      <c r="AB1015" s="5"/>
    </row>
    <row r="1016" spans="1:28" ht="13" x14ac:dyDescent="0.15">
      <c r="A1016" s="5"/>
      <c r="B1016" s="5"/>
      <c r="C1016" s="5"/>
      <c r="D1016" s="5"/>
      <c r="E1016" s="5"/>
      <c r="F1016" s="5"/>
      <c r="G1016" s="5"/>
      <c r="H1016" s="5"/>
      <c r="I1016" s="5"/>
      <c r="J1016" s="5"/>
      <c r="K1016" s="5"/>
      <c r="L1016" s="5"/>
      <c r="M1016" s="5"/>
      <c r="N1016" s="5"/>
      <c r="O1016" s="5"/>
      <c r="P1016" s="5"/>
      <c r="Q1016" s="5"/>
      <c r="R1016" s="5"/>
      <c r="S1016" s="5"/>
      <c r="T1016" s="5"/>
      <c r="U1016" s="5"/>
      <c r="V1016" s="5"/>
      <c r="W1016" s="5"/>
      <c r="X1016" s="5"/>
      <c r="Y1016" s="5"/>
      <c r="Z1016" s="5"/>
      <c r="AA1016" s="5"/>
      <c r="AB1016" s="5"/>
    </row>
  </sheetData>
  <mergeCells count="2">
    <mergeCell ref="B4:E4"/>
    <mergeCell ref="B16:E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Bilan des Pertes et Profits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2019-04-26T18:51:34Z</dcterms:created>
  <dcterms:modified xsi:type="dcterms:W3CDTF">2020-07-09T23:00:38Z</dcterms:modified>
</cp:coreProperties>
</file>